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rheault\Desktop\Budget DP et CS Pilots\"/>
    </mc:Choice>
  </mc:AlternateContent>
  <xr:revisionPtr revIDLastSave="0" documentId="8_{4BD1EF3A-1FF9-4D53-82C8-04BB1E93E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" sheetId="9" r:id="rId1"/>
    <sheet name="INSTRUCTIONS" sheetId="13" r:id="rId2"/>
    <sheet name="Listes" sheetId="18" state="hidden" r:id="rId3"/>
  </sheets>
  <definedNames>
    <definedName name="Autre">Table33[Autre]</definedName>
    <definedName name="Catégorie">Table21[Catégorie]</definedName>
    <definedName name="Contenu_Développement">Table22[Contenu_Développement]</definedName>
    <definedName name="Déplacement">Table31[Déplacement]</definedName>
    <definedName name="Développement_Web">Table32[Developpement_Web]</definedName>
    <definedName name="Équipement_Achat">Table25[Équipement_Achat]</definedName>
    <definedName name="Équipement_Location">Table16[Équipement_Location]</definedName>
    <definedName name="Évaluations">Table26[Évaluations]</definedName>
    <definedName name="Frais_Indirects">Table14[Frais_Indirects]</definedName>
    <definedName name="Gestion_Projet">Table29[Gestion_Projet]</definedName>
    <definedName name="Médias_Production">Table13[Médias_Production]</definedName>
    <definedName name="Post_Lancement">Table28[Post_Lancement]</definedName>
    <definedName name="Promotion">Table27[Promotion]</definedName>
    <definedName name="Textes">Table24[Textes]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9" l="1"/>
  <c r="S26" i="9"/>
  <c r="S27" i="9"/>
  <c r="T24" i="9"/>
  <c r="S23" i="9"/>
  <c r="S21" i="9"/>
  <c r="T40" i="9" l="1"/>
  <c r="E41" i="9" l="1"/>
  <c r="C41" i="9"/>
  <c r="G41" i="9"/>
  <c r="S7" i="9" l="1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Q41" i="9"/>
  <c r="P41" i="9"/>
  <c r="N41" i="9"/>
  <c r="M41" i="9"/>
  <c r="K41" i="9"/>
  <c r="J41" i="9"/>
  <c r="H41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T25" i="9"/>
  <c r="S24" i="9"/>
  <c r="T22" i="9"/>
  <c r="S22" i="9"/>
  <c r="S41" i="9" l="1"/>
  <c r="T41" i="9"/>
</calcChain>
</file>

<file path=xl/sharedStrings.xml><?xml version="1.0" encoding="utf-8"?>
<sst xmlns="http://schemas.openxmlformats.org/spreadsheetml/2006/main" count="137" uniqueCount="108">
  <si>
    <t>Total - Actual</t>
  </si>
  <si>
    <t xml:space="preserve">Total </t>
  </si>
  <si>
    <t>$</t>
  </si>
  <si>
    <t xml:space="preserve"> $</t>
  </si>
  <si>
    <t>Description</t>
  </si>
  <si>
    <t>Total
CND$</t>
  </si>
  <si>
    <t>International</t>
  </si>
  <si>
    <t>Consultations  </t>
  </si>
  <si>
    <t>Consultation </t>
  </si>
  <si>
    <t>National</t>
  </si>
  <si>
    <r>
      <rPr>
        <b/>
        <sz val="12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Musée Numériques Canada (MNC)</t>
    </r>
    <r>
      <rPr>
        <b/>
        <sz val="16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i/>
        <sz val="16"/>
        <color rgb="FFFF0000"/>
        <rFont val="Arial"/>
        <family val="2"/>
      </rPr>
      <t>Projets numériques</t>
    </r>
    <r>
      <rPr>
        <b/>
        <sz val="16"/>
        <color rgb="FFFF0000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
</t>
    </r>
    <r>
      <rPr>
        <b/>
        <sz val="12"/>
        <color theme="4" tint="-0.249977111117893"/>
        <rFont val="Arial"/>
        <family val="2"/>
      </rPr>
      <t>Gabarit Budget</t>
    </r>
    <r>
      <rPr>
        <b/>
        <sz val="11"/>
        <color theme="1"/>
        <rFont val="Arial"/>
        <family val="2"/>
      </rPr>
      <t xml:space="preserve">
</t>
    </r>
  </si>
  <si>
    <t xml:space="preserve"> Contributions financières et en nature</t>
  </si>
  <si>
    <t>AUTRES SOURCES DE FINANCEMENTS</t>
  </si>
  <si>
    <t xml:space="preserve">En nature
</t>
  </si>
  <si>
    <t>en nature</t>
  </si>
  <si>
    <t xml:space="preserve">En nature </t>
  </si>
  <si>
    <t>MNC</t>
  </si>
  <si>
    <t>Écart &amp; Justification</t>
  </si>
  <si>
    <t>Catégorie</t>
  </si>
  <si>
    <t>Évaluations</t>
  </si>
  <si>
    <t>Gestion_Projet</t>
  </si>
  <si>
    <t>Déplacement</t>
  </si>
  <si>
    <t>Developpement_Web</t>
  </si>
  <si>
    <t>Autre</t>
  </si>
  <si>
    <t>Fourniture de bureau</t>
  </si>
  <si>
    <t>Validation de contenu </t>
  </si>
  <si>
    <t>Soutien Marketing</t>
  </si>
  <si>
    <t>Intégration de contenu</t>
  </si>
  <si>
    <t>Équipment AV</t>
  </si>
  <si>
    <t>Matériel promotionnel</t>
  </si>
  <si>
    <t>Événements</t>
  </si>
  <si>
    <t>Développement_Web</t>
  </si>
  <si>
    <t>Médias sociaux</t>
  </si>
  <si>
    <t>Hébergement Web</t>
  </si>
  <si>
    <t>Numérisation</t>
  </si>
  <si>
    <t>Traduction</t>
  </si>
  <si>
    <t>Matériel informatique</t>
  </si>
  <si>
    <t>Sondages</t>
  </si>
  <si>
    <t>Événements spéciaux</t>
  </si>
  <si>
    <t>Gestion de projet</t>
  </si>
  <si>
    <t>Éducation </t>
  </si>
  <si>
    <t>Mises à jour</t>
  </si>
  <si>
    <t>Assurance qualité</t>
  </si>
  <si>
    <t>Recherche</t>
  </si>
  <si>
    <t>Équipment spécialisé</t>
  </si>
  <si>
    <t>Promotion</t>
  </si>
  <si>
    <t>Contenu_Développement</t>
  </si>
  <si>
    <t>Médias_Production</t>
  </si>
  <si>
    <t>Animations</t>
  </si>
  <si>
    <t>Audio</t>
  </si>
  <si>
    <t>Illustrations</t>
  </si>
  <si>
    <t>Photographie</t>
  </si>
  <si>
    <t>Autre média (Spécifiez sous Description)</t>
  </si>
  <si>
    <t>Rédaction</t>
  </si>
  <si>
    <t>Droits d'auteur</t>
  </si>
  <si>
    <t>Appareils mobiles</t>
  </si>
  <si>
    <t>Logiciels</t>
  </si>
  <si>
    <t>Évaluations </t>
  </si>
  <si>
    <t>Soutien administratif</t>
  </si>
  <si>
    <t xml:space="preserve">
CONTRIBUTIONS RÉELLES</t>
  </si>
  <si>
    <t>ORGANISATION PRINCIPALE</t>
  </si>
  <si>
    <r>
      <t>Autres partenaires et</t>
    </r>
    <r>
      <rPr>
        <b/>
        <sz val="12"/>
        <rFont val="Arial"/>
        <family val="2"/>
      </rPr>
      <t xml:space="preserve"> soutiens financiers</t>
    </r>
  </si>
  <si>
    <t>Textes</t>
  </si>
  <si>
    <t>CONTRIBUTIONS RÉELLES</t>
  </si>
  <si>
    <t>Documents téléchargeables</t>
  </si>
  <si>
    <t>Autre (Spécifiez sous Description)</t>
  </si>
  <si>
    <t>Location (Spécifiez sous  Description)</t>
  </si>
  <si>
    <t>(Spécifiez sous Description)</t>
  </si>
  <si>
    <t>rouge = non admissible pour le financement MNC</t>
  </si>
  <si>
    <t>En nature</t>
  </si>
  <si>
    <t>Valeur totale du projet</t>
  </si>
  <si>
    <t>Le montant total de la demande ne peut excéder 250 000$</t>
  </si>
  <si>
    <t>Suivis analytiques</t>
  </si>
  <si>
    <t>Régional</t>
  </si>
  <si>
    <t>Équipement_Achat</t>
  </si>
  <si>
    <t>Équipement_Location</t>
  </si>
  <si>
    <t>Post_Lancement</t>
  </si>
  <si>
    <t>Tests utilisateurs</t>
  </si>
  <si>
    <t>RÉFÉREZ-VOUS À L'ONGLET 
INSTRUCTIONS CI-DESSOUS POUR DE l'INFORMATION</t>
  </si>
  <si>
    <t>Frais_Indirects</t>
  </si>
  <si>
    <t>Assurance</t>
  </si>
  <si>
    <t xml:space="preserve">Réparations </t>
  </si>
  <si>
    <t>Taxes</t>
  </si>
  <si>
    <t>Intérêts</t>
  </si>
  <si>
    <t>Contingence</t>
  </si>
  <si>
    <t>Plans de données</t>
  </si>
  <si>
    <r>
      <t xml:space="preserve">Dépense
</t>
    </r>
    <r>
      <rPr>
        <sz val="11"/>
        <rFont val="Arial"/>
        <family val="2"/>
      </rPr>
      <t>(Sélectionnez d’abord une catégorie)</t>
    </r>
  </si>
  <si>
    <t>Licenses / Abonnements</t>
  </si>
  <si>
    <t>Expérience utilisateurs (UX)</t>
  </si>
  <si>
    <t>Musique / Trame sonore</t>
  </si>
  <si>
    <t>Comités / Groupes de discussion</t>
  </si>
  <si>
    <t>Location d'espace / Services</t>
  </si>
  <si>
    <r>
      <t xml:space="preserve">Description
</t>
    </r>
    <r>
      <rPr>
        <sz val="11"/>
        <color theme="1"/>
        <rFont val="Arial"/>
        <family val="2"/>
      </rPr>
      <t>(Fournissez une base de calcul, estimé ou tarifs, le fournisseur et autres détails)</t>
    </r>
  </si>
  <si>
    <t>Révision comparative</t>
  </si>
  <si>
    <t>Révision langues officielles </t>
  </si>
  <si>
    <t>Révision autre(s) langue(s) </t>
  </si>
  <si>
    <r>
      <rPr>
        <b/>
        <sz val="12"/>
        <color theme="3"/>
        <rFont val="Arial"/>
        <family val="2"/>
      </rPr>
      <t xml:space="preserve">Titre du projet: 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
</t>
    </r>
  </si>
  <si>
    <r>
      <rPr>
        <b/>
        <sz val="12"/>
        <rFont val="Arial"/>
        <family val="2"/>
      </rPr>
      <t>Montant de l</t>
    </r>
    <r>
      <rPr>
        <b/>
        <sz val="12"/>
        <color theme="1"/>
        <rFont val="Arial"/>
        <family val="2"/>
      </rPr>
      <t xml:space="preserve">'investissement
</t>
    </r>
    <r>
      <rPr>
        <i/>
        <sz val="12"/>
        <color theme="1"/>
        <rFont val="Arial"/>
        <family val="2"/>
      </rPr>
      <t xml:space="preserve"> (vérifiez que les coûts sont admissibles)</t>
    </r>
  </si>
  <si>
    <r>
      <t xml:space="preserve">Catégorie
</t>
    </r>
    <r>
      <rPr>
        <sz val="11"/>
        <rFont val="Arial"/>
        <family val="2"/>
      </rPr>
      <t>(Sélectionnez dans le menu déroulant)</t>
    </r>
  </si>
  <si>
    <t>Interprétation / Développement Créatif</t>
  </si>
  <si>
    <t>Interactifs / Immersifs</t>
  </si>
  <si>
    <t>Vidéo</t>
  </si>
  <si>
    <t>Impression</t>
  </si>
  <si>
    <t xml:space="preserve">Gestionnaire de projet </t>
  </si>
  <si>
    <t xml:space="preserve">Design </t>
  </si>
  <si>
    <r>
      <t xml:space="preserve">Développement </t>
    </r>
    <r>
      <rPr>
        <i/>
        <sz val="10"/>
        <rFont val="Arial"/>
        <family val="2"/>
      </rPr>
      <t>Back End</t>
    </r>
  </si>
  <si>
    <r>
      <t xml:space="preserve">Développement </t>
    </r>
    <r>
      <rPr>
        <i/>
        <sz val="10"/>
        <rFont val="Arial"/>
        <family val="2"/>
      </rPr>
      <t>Front End</t>
    </r>
  </si>
  <si>
    <t>Tests de l'accessibité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</si>
</sst>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Symbol"/>
      <family val="1"/>
      <charset val="2"/>
    </font>
    <font>
      <sz val="10"/>
      <color theme="1"/>
      <name val="Courier New"/>
      <family val="3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2"/>
      <color theme="4" tint="-0.249977111117893"/>
      <name val="Arial"/>
      <family val="2"/>
    </font>
    <font>
      <b/>
      <sz val="11"/>
      <name val="Arial"/>
      <family val="2"/>
    </font>
    <font>
      <i/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u/>
      <sz val="12"/>
      <color theme="10"/>
      <name val="Arial"/>
      <family val="2"/>
    </font>
    <font>
      <b/>
      <i/>
      <sz val="16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b/>
      <sz val="12"/>
      <color theme="3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8"/>
      </right>
      <top/>
      <bottom/>
      <diagonal/>
    </border>
    <border>
      <left/>
      <right style="thin">
        <color theme="7"/>
      </right>
      <top/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 style="thin">
        <color theme="9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medium">
        <color theme="4" tint="0.59996337778862885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6" xfId="1" applyFont="1" applyBorder="1" applyProtection="1"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5" fillId="0" borderId="0" xfId="0" applyFont="1" applyProtection="1">
      <protection locked="0" hidden="1"/>
    </xf>
    <xf numFmtId="44" fontId="3" fillId="2" borderId="11" xfId="1" applyFont="1" applyFill="1" applyBorder="1" applyProtection="1">
      <protection locked="0" hidden="1"/>
    </xf>
    <xf numFmtId="44" fontId="3" fillId="3" borderId="14" xfId="1" applyFont="1" applyFill="1" applyBorder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wrapText="1"/>
      <protection locked="0" hidden="1"/>
    </xf>
    <xf numFmtId="44" fontId="0" fillId="0" borderId="22" xfId="0" applyNumberFormat="1" applyBorder="1" applyProtection="1">
      <protection hidden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10"/>
    </xf>
    <xf numFmtId="0" fontId="7" fillId="0" borderId="0" xfId="0" applyFont="1"/>
    <xf numFmtId="164" fontId="0" fillId="0" borderId="0" xfId="0" applyNumberFormat="1" applyProtection="1">
      <protection locked="0" hidden="1"/>
    </xf>
    <xf numFmtId="164" fontId="3" fillId="0" borderId="0" xfId="0" applyNumberFormat="1" applyFont="1" applyProtection="1">
      <protection locked="0" hidden="1"/>
    </xf>
    <xf numFmtId="44" fontId="3" fillId="3" borderId="5" xfId="1" applyFont="1" applyFill="1" applyBorder="1" applyProtection="1">
      <protection locked="0" hidden="1"/>
    </xf>
    <xf numFmtId="44" fontId="3" fillId="0" borderId="0" xfId="0" applyNumberFormat="1" applyFont="1" applyProtection="1">
      <protection locked="0" hidden="1"/>
    </xf>
    <xf numFmtId="44" fontId="0" fillId="0" borderId="0" xfId="0" applyNumberFormat="1" applyProtection="1">
      <protection locked="0" hidden="1"/>
    </xf>
    <xf numFmtId="164" fontId="3" fillId="0" borderId="0" xfId="0" applyNumberFormat="1" applyFont="1" applyAlignment="1" applyProtection="1">
      <alignment wrapText="1"/>
      <protection locked="0" hidden="1"/>
    </xf>
    <xf numFmtId="164" fontId="0" fillId="0" borderId="0" xfId="0" applyNumberFormat="1" applyAlignment="1" applyProtection="1">
      <alignment wrapText="1"/>
      <protection locked="0" hidden="1"/>
    </xf>
    <xf numFmtId="164" fontId="3" fillId="6" borderId="9" xfId="1" applyNumberFormat="1" applyFont="1" applyFill="1" applyBorder="1" applyProtection="1">
      <protection locked="0" hidden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164" fontId="3" fillId="6" borderId="11" xfId="1" applyNumberFormat="1" applyFont="1" applyFill="1" applyBorder="1" applyProtection="1">
      <protection locked="0" hidden="1"/>
    </xf>
    <xf numFmtId="0" fontId="18" fillId="5" borderId="15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16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44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16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164" fontId="3" fillId="2" borderId="5" xfId="0" applyNumberFormat="1" applyFont="1" applyFill="1" applyBorder="1" applyAlignment="1" applyProtection="1">
      <alignment wrapText="1"/>
      <protection locked="0" hidden="1"/>
    </xf>
    <xf numFmtId="164" fontId="3" fillId="2" borderId="2" xfId="0" applyNumberFormat="1" applyFont="1" applyFill="1" applyBorder="1" applyAlignment="1" applyProtection="1">
      <alignment wrapText="1"/>
      <protection locked="0" hidden="1"/>
    </xf>
    <xf numFmtId="164" fontId="3" fillId="3" borderId="5" xfId="0" applyNumberFormat="1" applyFont="1" applyFill="1" applyBorder="1" applyAlignment="1" applyProtection="1">
      <alignment wrapText="1"/>
      <protection locked="0" hidden="1"/>
    </xf>
    <xf numFmtId="164" fontId="3" fillId="3" borderId="2" xfId="0" applyNumberFormat="1" applyFont="1" applyFill="1" applyBorder="1" applyAlignment="1" applyProtection="1">
      <alignment wrapText="1"/>
      <protection locked="0" hidden="1"/>
    </xf>
    <xf numFmtId="44" fontId="3" fillId="2" borderId="5" xfId="1" applyFont="1" applyFill="1" applyBorder="1" applyProtection="1">
      <protection locked="0" hidden="1"/>
    </xf>
    <xf numFmtId="44" fontId="18" fillId="6" borderId="15" xfId="0" applyNumberFormat="1" applyFont="1" applyFill="1" applyBorder="1" applyAlignment="1">
      <alignment horizontal="center" vertical="center" wrapText="1"/>
    </xf>
    <xf numFmtId="44" fontId="3" fillId="6" borderId="19" xfId="1" applyFont="1" applyFill="1" applyBorder="1" applyAlignment="1">
      <alignment vertical="center"/>
    </xf>
    <xf numFmtId="44" fontId="3" fillId="6" borderId="30" xfId="1" applyFont="1" applyFill="1" applyBorder="1" applyAlignment="1">
      <alignment vertical="center"/>
    </xf>
    <xf numFmtId="44" fontId="3" fillId="6" borderId="31" xfId="1" applyFont="1" applyFill="1" applyBorder="1" applyAlignment="1">
      <alignment vertical="center"/>
    </xf>
    <xf numFmtId="44" fontId="3" fillId="6" borderId="8" xfId="1" applyFont="1" applyFill="1" applyBorder="1" applyProtection="1">
      <protection locked="0" hidden="1"/>
    </xf>
    <xf numFmtId="44" fontId="9" fillId="6" borderId="1" xfId="0" applyNumberFormat="1" applyFont="1" applyFill="1" applyBorder="1" applyAlignment="1" applyProtection="1">
      <alignment horizontal="center" vertical="center" wrapText="1"/>
      <protection hidden="1"/>
    </xf>
    <xf numFmtId="44" fontId="0" fillId="6" borderId="5" xfId="0" applyNumberFormat="1" applyFill="1" applyBorder="1" applyProtection="1">
      <protection locked="0" hidden="1"/>
    </xf>
    <xf numFmtId="44" fontId="0" fillId="6" borderId="2" xfId="0" applyNumberFormat="1" applyFill="1" applyBorder="1" applyProtection="1">
      <protection locked="0" hidden="1"/>
    </xf>
    <xf numFmtId="44" fontId="3" fillId="2" borderId="8" xfId="1" applyFont="1" applyFill="1" applyBorder="1" applyProtection="1">
      <protection locked="0" hidden="1"/>
    </xf>
    <xf numFmtId="44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44" fontId="3" fillId="3" borderId="8" xfId="1" applyFont="1" applyFill="1" applyBorder="1" applyProtection="1">
      <protection locked="0" hidden="1"/>
    </xf>
    <xf numFmtId="44" fontId="3" fillId="3" borderId="11" xfId="1" applyFont="1" applyFill="1" applyBorder="1" applyProtection="1">
      <protection locked="0" hidden="1"/>
    </xf>
    <xf numFmtId="44" fontId="9" fillId="5" borderId="32" xfId="0" applyNumberFormat="1" applyFont="1" applyFill="1" applyBorder="1" applyAlignment="1" applyProtection="1">
      <alignment horizontal="center" vertical="center" wrapText="1"/>
      <protection hidden="1"/>
    </xf>
    <xf numFmtId="44" fontId="3" fillId="5" borderId="6" xfId="1" applyFont="1" applyFill="1" applyBorder="1" applyAlignment="1" applyProtection="1">
      <alignment horizontal="right" indent="1"/>
      <protection hidden="1"/>
    </xf>
    <xf numFmtId="44" fontId="9" fillId="4" borderId="20" xfId="0" applyNumberFormat="1" applyFont="1" applyFill="1" applyBorder="1" applyAlignment="1" applyProtection="1">
      <alignment horizontal="right" indent="1"/>
      <protection hidden="1"/>
    </xf>
    <xf numFmtId="44" fontId="3" fillId="0" borderId="0" xfId="0" applyNumberFormat="1" applyFont="1" applyAlignment="1" applyProtection="1">
      <alignment horizontal="right" indent="1"/>
      <protection locked="0" hidden="1"/>
    </xf>
    <xf numFmtId="44" fontId="0" fillId="0" borderId="0" xfId="0" applyNumberFormat="1" applyAlignment="1" applyProtection="1">
      <alignment horizontal="right" indent="1"/>
      <protection locked="0" hidden="1"/>
    </xf>
    <xf numFmtId="44" fontId="3" fillId="7" borderId="4" xfId="0" applyNumberFormat="1" applyFont="1" applyFill="1" applyBorder="1" applyProtection="1">
      <protection hidden="1"/>
    </xf>
    <xf numFmtId="44" fontId="3" fillId="2" borderId="3" xfId="0" applyNumberFormat="1" applyFont="1" applyFill="1" applyBorder="1" applyProtection="1">
      <protection hidden="1"/>
    </xf>
    <xf numFmtId="44" fontId="3" fillId="2" borderId="4" xfId="0" applyNumberFormat="1" applyFont="1" applyFill="1" applyBorder="1" applyProtection="1">
      <protection hidden="1"/>
    </xf>
    <xf numFmtId="44" fontId="3" fillId="3" borderId="3" xfId="0" applyNumberFormat="1" applyFont="1" applyFill="1" applyBorder="1" applyProtection="1">
      <protection hidden="1"/>
    </xf>
    <xf numFmtId="44" fontId="3" fillId="3" borderId="4" xfId="0" applyNumberFormat="1" applyFont="1" applyFill="1" applyBorder="1" applyProtection="1">
      <protection hidden="1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44" fontId="9" fillId="6" borderId="3" xfId="0" applyNumberFormat="1" applyFont="1" applyFill="1" applyBorder="1" applyProtection="1">
      <protection hidden="1"/>
    </xf>
    <xf numFmtId="44" fontId="3" fillId="5" borderId="12" xfId="0" applyNumberFormat="1" applyFont="1" applyFill="1" applyBorder="1" applyProtection="1">
      <protection hidden="1"/>
    </xf>
    <xf numFmtId="44" fontId="3" fillId="5" borderId="10" xfId="0" applyNumberFormat="1" applyFont="1" applyFill="1" applyBorder="1" applyProtection="1">
      <protection hidden="1"/>
    </xf>
    <xf numFmtId="0" fontId="10" fillId="5" borderId="15" xfId="0" applyFont="1" applyFill="1" applyBorder="1" applyAlignment="1" applyProtection="1">
      <alignment horizontal="right" vertical="center" wrapText="1" indent="1"/>
      <protection hidden="1"/>
    </xf>
    <xf numFmtId="164" fontId="3" fillId="5" borderId="10" xfId="0" applyNumberFormat="1" applyFont="1" applyFill="1" applyBorder="1" applyProtection="1">
      <protection hidden="1"/>
    </xf>
    <xf numFmtId="164" fontId="3" fillId="5" borderId="4" xfId="0" applyNumberFormat="1" applyFont="1" applyFill="1" applyBorder="1" applyAlignment="1" applyProtection="1">
      <alignment wrapText="1"/>
      <protection hidden="1"/>
    </xf>
    <xf numFmtId="44" fontId="3" fillId="2" borderId="12" xfId="0" applyNumberFormat="1" applyFont="1" applyFill="1" applyBorder="1" applyProtection="1">
      <protection hidden="1"/>
    </xf>
    <xf numFmtId="44" fontId="3" fillId="3" borderId="12" xfId="0" applyNumberFormat="1" applyFont="1" applyFill="1" applyBorder="1" applyProtection="1">
      <protection hidden="1"/>
    </xf>
    <xf numFmtId="164" fontId="3" fillId="5" borderId="21" xfId="0" applyNumberFormat="1" applyFont="1" applyFill="1" applyBorder="1" applyAlignment="1" applyProtection="1">
      <alignment wrapText="1"/>
      <protection hidden="1"/>
    </xf>
    <xf numFmtId="44" fontId="9" fillId="3" borderId="1" xfId="0" applyNumberFormat="1" applyFont="1" applyFill="1" applyBorder="1" applyAlignment="1" applyProtection="1">
      <alignment horizontal="center" wrapText="1"/>
      <protection hidden="1"/>
    </xf>
    <xf numFmtId="0" fontId="8" fillId="0" borderId="0" xfId="0" applyFont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12" fillId="0" borderId="41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5" fillId="0" borderId="0" xfId="0" applyFont="1"/>
    <xf numFmtId="0" fontId="3" fillId="0" borderId="0" xfId="0" applyFont="1"/>
    <xf numFmtId="0" fontId="27" fillId="0" borderId="0" xfId="0" applyFont="1"/>
    <xf numFmtId="0" fontId="8" fillId="0" borderId="43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10" fillId="6" borderId="24" xfId="0" applyFont="1" applyFill="1" applyBorder="1" applyAlignment="1" applyProtection="1">
      <alignment horizontal="center" vertical="center" wrapText="1"/>
      <protection locked="0" hidden="1"/>
    </xf>
    <xf numFmtId="0" fontId="10" fillId="6" borderId="26" xfId="0" applyFont="1" applyFill="1" applyBorder="1" applyAlignment="1" applyProtection="1">
      <alignment horizontal="center" vertical="center" wrapText="1"/>
      <protection locked="0" hidden="1"/>
    </xf>
    <xf numFmtId="0" fontId="10" fillId="2" borderId="24" xfId="0" applyFont="1" applyFill="1" applyBorder="1" applyAlignment="1" applyProtection="1">
      <alignment horizontal="center" vertical="center" wrapText="1"/>
      <protection locked="0" hidden="1"/>
    </xf>
    <xf numFmtId="0" fontId="10" fillId="2" borderId="25" xfId="0" applyFont="1" applyFill="1" applyBorder="1" applyAlignment="1" applyProtection="1">
      <alignment horizontal="center" vertical="center" wrapText="1"/>
      <protection locked="0" hidden="1"/>
    </xf>
    <xf numFmtId="0" fontId="10" fillId="2" borderId="26" xfId="0" applyFont="1" applyFill="1" applyBorder="1" applyAlignment="1" applyProtection="1">
      <alignment horizontal="center" vertical="center" wrapText="1"/>
      <protection locked="0" hidden="1"/>
    </xf>
    <xf numFmtId="0" fontId="10" fillId="3" borderId="24" xfId="0" applyFont="1" applyFill="1" applyBorder="1" applyAlignment="1" applyProtection="1">
      <alignment horizontal="center" vertical="center" wrapText="1"/>
      <protection locked="0" hidden="1"/>
    </xf>
    <xf numFmtId="0" fontId="10" fillId="3" borderId="25" xfId="0" applyFont="1" applyFill="1" applyBorder="1" applyAlignment="1" applyProtection="1">
      <alignment horizontal="center" vertical="center" wrapText="1"/>
      <protection locked="0" hidden="1"/>
    </xf>
    <xf numFmtId="0" fontId="10" fillId="3" borderId="26" xfId="0" applyFont="1" applyFill="1" applyBorder="1" applyAlignment="1" applyProtection="1">
      <alignment horizontal="center" vertical="center" wrapText="1"/>
      <protection locked="0" hidden="1"/>
    </xf>
    <xf numFmtId="0" fontId="10" fillId="6" borderId="23" xfId="0" applyFont="1" applyFill="1" applyBorder="1" applyAlignment="1" applyProtection="1">
      <alignment horizontal="center" vertical="center" wrapText="1"/>
      <protection locked="0" hidden="1"/>
    </xf>
    <xf numFmtId="0" fontId="10" fillId="6" borderId="16" xfId="0" applyFont="1" applyFill="1" applyBorder="1" applyAlignment="1" applyProtection="1">
      <alignment horizontal="center" vertical="center" wrapText="1"/>
      <protection locked="0" hidden="1"/>
    </xf>
    <xf numFmtId="0" fontId="10" fillId="6" borderId="27" xfId="0" applyFont="1" applyFill="1" applyBorder="1" applyAlignment="1" applyProtection="1">
      <alignment horizontal="center" vertical="center" wrapText="1"/>
      <protection locked="0" hidden="1"/>
    </xf>
    <xf numFmtId="164" fontId="10" fillId="6" borderId="24" xfId="0" applyNumberFormat="1" applyFont="1" applyFill="1" applyBorder="1" applyAlignment="1" applyProtection="1">
      <alignment horizontal="center" vertical="center"/>
      <protection hidden="1"/>
    </xf>
    <xf numFmtId="164" fontId="10" fillId="6" borderId="26" xfId="0" applyNumberFormat="1" applyFont="1" applyFill="1" applyBorder="1" applyAlignment="1" applyProtection="1">
      <alignment horizontal="center" vertical="center"/>
      <protection hidden="1"/>
    </xf>
    <xf numFmtId="0" fontId="24" fillId="2" borderId="23" xfId="0" applyFont="1" applyFill="1" applyBorder="1" applyAlignment="1" applyProtection="1">
      <alignment horizontal="center" vertical="center" wrapText="1"/>
      <protection locked="0" hidden="1"/>
    </xf>
    <xf numFmtId="0" fontId="24" fillId="2" borderId="16" xfId="0" applyFont="1" applyFill="1" applyBorder="1" applyAlignment="1" applyProtection="1">
      <alignment horizontal="center" vertical="center" wrapText="1"/>
      <protection locked="0" hidden="1"/>
    </xf>
    <xf numFmtId="0" fontId="24" fillId="2" borderId="27" xfId="0" applyFont="1" applyFill="1" applyBorder="1" applyAlignment="1" applyProtection="1">
      <alignment horizontal="center" vertical="center" wrapText="1"/>
      <protection locked="0" hidden="1"/>
    </xf>
    <xf numFmtId="164" fontId="10" fillId="2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2" borderId="26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3" borderId="23" xfId="0" applyFont="1" applyFill="1" applyBorder="1" applyAlignment="1" applyProtection="1">
      <alignment horizontal="center" vertical="center" wrapText="1"/>
      <protection locked="0" hidden="1"/>
    </xf>
    <xf numFmtId="0" fontId="10" fillId="3" borderId="16" xfId="0" applyFont="1" applyFill="1" applyBorder="1" applyAlignment="1" applyProtection="1">
      <alignment horizontal="center" vertical="center" wrapText="1"/>
      <protection locked="0" hidden="1"/>
    </xf>
    <xf numFmtId="0" fontId="10" fillId="3" borderId="27" xfId="0" applyFont="1" applyFill="1" applyBorder="1" applyAlignment="1" applyProtection="1">
      <alignment horizontal="center" vertical="center" wrapText="1"/>
      <protection locked="0" hidden="1"/>
    </xf>
    <xf numFmtId="164" fontId="10" fillId="3" borderId="24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locked="0" hidden="1"/>
    </xf>
    <xf numFmtId="164" fontId="10" fillId="3" borderId="26" xfId="0" applyNumberFormat="1" applyFont="1" applyFill="1" applyBorder="1" applyAlignment="1" applyProtection="1">
      <alignment horizontal="center" vertical="center" wrapText="1"/>
      <protection locked="0" hidden="1"/>
    </xf>
    <xf numFmtId="44" fontId="9" fillId="0" borderId="17" xfId="0" applyNumberFormat="1" applyFont="1" applyBorder="1" applyAlignment="1" applyProtection="1">
      <alignment horizontal="center" vertical="center" wrapText="1"/>
      <protection locked="0" hidden="1"/>
    </xf>
    <xf numFmtId="44" fontId="9" fillId="0" borderId="33" xfId="0" applyNumberFormat="1" applyFont="1" applyBorder="1" applyAlignment="1" applyProtection="1">
      <alignment horizontal="center" vertical="center" wrapText="1"/>
      <protection locked="0" hidden="1"/>
    </xf>
    <xf numFmtId="0" fontId="21" fillId="0" borderId="0" xfId="2" applyFont="1" applyAlignment="1" applyProtection="1">
      <alignment horizontal="center" vertical="center" wrapText="1"/>
      <protection locked="0" hidden="1"/>
    </xf>
    <xf numFmtId="0" fontId="21" fillId="0" borderId="18" xfId="2" applyFont="1" applyBorder="1" applyAlignment="1" applyProtection="1">
      <alignment horizontal="center" vertical="center" wrapText="1"/>
      <protection locked="0" hidden="1"/>
    </xf>
    <xf numFmtId="0" fontId="21" fillId="0" borderId="28" xfId="2" applyFont="1" applyBorder="1" applyAlignment="1" applyProtection="1">
      <alignment horizontal="center" vertical="center" wrapText="1"/>
      <protection locked="0" hidden="1"/>
    </xf>
    <xf numFmtId="0" fontId="21" fillId="0" borderId="29" xfId="2" applyFont="1" applyBorder="1" applyAlignment="1" applyProtection="1">
      <alignment horizontal="center" vertical="center" wrapText="1"/>
      <protection locked="0" hidden="1"/>
    </xf>
    <xf numFmtId="0" fontId="10" fillId="2" borderId="44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/>
    </xf>
    <xf numFmtId="0" fontId="26" fillId="0" borderId="47" xfId="2" applyFont="1" applyFill="1" applyBorder="1" applyAlignment="1" applyProtection="1">
      <alignment horizontal="center" vertical="center" wrapText="1"/>
      <protection locked="0" hidden="1"/>
    </xf>
    <xf numFmtId="0" fontId="26" fillId="0" borderId="0" xfId="2" applyFont="1" applyFill="1" applyBorder="1" applyAlignment="1" applyProtection="1">
      <alignment horizontal="center" vertical="center" wrapText="1"/>
      <protection locked="0" hidden="1"/>
    </xf>
    <xf numFmtId="0" fontId="20" fillId="0" borderId="17" xfId="0" applyFont="1" applyBorder="1" applyAlignment="1" applyProtection="1">
      <alignment horizontal="left" vertical="center" wrapText="1"/>
      <protection locked="0" hidden="1"/>
    </xf>
    <xf numFmtId="0" fontId="20" fillId="0" borderId="0" xfId="0" applyFont="1" applyAlignment="1" applyProtection="1">
      <alignment horizontal="left" vertical="center" wrapText="1"/>
      <protection locked="0" hidden="1"/>
    </xf>
    <xf numFmtId="44" fontId="12" fillId="0" borderId="16" xfId="0" applyNumberFormat="1" applyFont="1" applyBorder="1" applyAlignment="1" applyProtection="1">
      <alignment horizontal="center" vertical="top" wrapText="1"/>
      <protection locked="0" hidden="1"/>
    </xf>
    <xf numFmtId="44" fontId="12" fillId="0" borderId="0" xfId="0" applyNumberFormat="1" applyFont="1" applyAlignment="1" applyProtection="1">
      <alignment horizontal="center" vertical="top" wrapText="1"/>
      <protection locked="0" hidden="1"/>
    </xf>
  </cellXfs>
  <cellStyles count="3">
    <cellStyle name="Currency" xfId="1" builtinId="4"/>
    <cellStyle name="Hyperlink" xfId="2" builtinId="8"/>
    <cellStyle name="Normal" xfId="0" builtinId="0"/>
  </cellStyles>
  <dxfs count="46"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ill>
        <patternFill patternType="lightUp">
          <bgColor theme="0" tint="-0.34998626667073579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8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theme="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2</xdr:row>
      <xdr:rowOff>0</xdr:rowOff>
    </xdr:from>
    <xdr:to>
      <xdr:col>13</xdr:col>
      <xdr:colOff>590549</xdr:colOff>
      <xdr:row>25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B17A04-89F8-F102-7A58-5BF0A1860839}"/>
            </a:ext>
          </a:extLst>
        </xdr:cNvPr>
        <xdr:cNvSpPr txBox="1"/>
      </xdr:nvSpPr>
      <xdr:spPr>
        <a:xfrm>
          <a:off x="600074" y="381000"/>
          <a:ext cx="7915275" cy="4391025"/>
        </a:xfrm>
        <a:prstGeom prst="rect">
          <a:avLst/>
        </a:prstGeom>
        <a:solidFill>
          <a:schemeClr val="lt1"/>
        </a:solidFill>
        <a:ln w="44450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400" b="1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Instructions pour le gabarit budget</a:t>
          </a:r>
          <a:endParaRPr lang="en-CA" sz="1800">
            <a:solidFill>
              <a:schemeClr val="tx2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CA" sz="11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Enregistrer le fichier sous le nom de </a:t>
          </a:r>
          <a:r>
            <a:rPr lang="en-CA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PN2024_</a:t>
          </a:r>
          <a:r>
            <a:rPr lang="en-CA" sz="1100">
              <a:solidFill>
                <a:schemeClr val="tx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 DE L'ORGANISATION</a:t>
          </a:r>
          <a:r>
            <a:rPr lang="en-CA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_BUDGET</a:t>
          </a:r>
          <a:endParaRPr lang="en-CA" sz="14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CA" sz="11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Utiliser la colonne 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« MNC » 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pour le montant demandé à Musées numériques Canada, pour les dépenses admissibles à l'investissement de MNC, 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jusqu’à un maximum de 250 000 dollars canadiens.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Utiliser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ORGANISATION PRINCIPALE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pour les contributions (financières ou en nature) de l’organisation principale.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(Facultatif) Utiliser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AUTRES SOURCES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pour tout autre partenaire ou soutien financier confirmé qui apportera sa contribution.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Premièrement, sélectionner la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Catégorie 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» dans la liste déroulante. Deuxièmement, choisir la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Dépense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». Indiquer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Autre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 si l’élément n’est pas répertorié.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Si l’élément sélectionné n’est pas admissible à l’investissement de MNC, les cellules seront grisées. Indiquer plutôt le coût dans la rubrique « Organisation principale » ou « Autres sources ».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342900" lvl="0" indent="-342900">
            <a:lnSpc>
              <a:spcPct val="116000"/>
            </a:lnSpc>
            <a:spcAft>
              <a:spcPts val="800"/>
            </a:spcAft>
            <a:buFont typeface="Symbol" panose="05050102010706020507" pitchFamily="18" charset="2"/>
            <a:buChar char="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Dans la colonne « </a:t>
          </a:r>
          <a:r>
            <a:rPr lang="fr-FR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Description</a:t>
          </a: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», fournir une explication, une base de calcul ou des taux, ainsi que le fournisseur.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>
            <a:lnSpc>
              <a:spcPct val="116000"/>
            </a:lnSpc>
            <a:spcAft>
              <a:spcPts val="800"/>
            </a:spcAft>
            <a:buFont typeface="Courier New" panose="02070309020205020404" pitchFamily="49" charset="0"/>
            <a:buChar char="o"/>
          </a:pPr>
          <a:r>
            <a:rPr lang="fr-FR" sz="11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Dans la mesure du possible, utiliser des chiffres réels et télécharger des devis dans la rubrique « Lettres d’appui » de la demande. Éviter les estimations « au pif » et les montants élevés sans justification (p. ex. « développement Web à 100 000 $ » ou « développement de contenu à 50 000 $ »); donner plutôt des détails sur les tâches ou les dépenses liées à chaque montant. </a:t>
          </a:r>
          <a:endParaRPr lang="en-CA" sz="11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n-C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98E7BD-5F50-4DE1-8AA0-42822B20D820}" name="Table21" displayName="Table21" ref="A1:A14" totalsRowShown="0" headerRowDxfId="45" dataDxfId="44">
  <autoFilter ref="A1:A14" xr:uid="{11CCA5F9-18B2-47E0-9E3F-ABAE45B80AF9}"/>
  <sortState xmlns:xlrd2="http://schemas.microsoft.com/office/spreadsheetml/2017/richdata2" ref="A2:A14">
    <sortCondition ref="A1:A14"/>
  </sortState>
  <tableColumns count="1">
    <tableColumn id="1" xr3:uid="{DFE626CB-2293-46AE-B845-80D3A57A9F31}" name="Catégorie" dataDxfId="43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44CD611-5325-4292-8CDB-FB95B23F4009}" name="Table32" displayName="Table32" ref="M1:M10" totalsRowShown="0" headerRowDxfId="18" dataDxfId="17">
  <autoFilter ref="M1:M10" xr:uid="{0AE89BB4-BD4C-449F-86D2-BD4A67B228AD}"/>
  <tableColumns count="1">
    <tableColumn id="1" xr3:uid="{D15D6369-CA0A-48B6-927B-5022C473EB1B}" name="Developpement_Web" dataDxfId="16"/>
  </tableColumns>
  <tableStyleInfo name="TableStyleLight1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3E6A03-155D-4319-B0BB-3950D4845CE4}" name="Table33" displayName="Table33" ref="N1:N2" totalsRowShown="0" headerRowDxfId="15" dataDxfId="14">
  <autoFilter ref="N1:N2" xr:uid="{885B3803-D05F-4B80-9E08-D4A42E0479CD}"/>
  <tableColumns count="1">
    <tableColumn id="1" xr3:uid="{3E550B52-23C4-4EA6-8BA2-F6CDF15955C3}" name="Autre" dataDxfId="13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AC3D33-9F46-448E-A8BA-FBD9D075C1F9}" name="Table16" displayName="Table16" ref="G1:G2" totalsRowShown="0" headerRowDxfId="12" dataDxfId="11">
  <autoFilter ref="G1:G2" xr:uid="{CF3B5B6F-5B11-4D5A-99CD-C710FA7FD4D6}"/>
  <tableColumns count="1">
    <tableColumn id="1" xr3:uid="{3C986D89-D70B-45E0-A8EA-127B3300C2C3}" name="Équipement_Location" dataDxfId="10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417B94-C2EF-4470-A856-97D2726908E7}" name="Table13" displayName="Table13" ref="D1:D11" totalsRowShown="0" headerRowDxfId="9" dataDxfId="8">
  <autoFilter ref="D1:D11" xr:uid="{6B417B94-C2EF-4470-A856-97D2726908E7}"/>
  <tableColumns count="1">
    <tableColumn id="1" xr3:uid="{7B6A08F8-0E06-4611-A420-450C182ADFCD}" name="Médias_Production" dataDxfId="7"/>
  </tableColumns>
  <tableStyleInfo name="TableStyleLight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C391FD-6C29-4571-96E9-8C65CB607EDA}" name="Table14" displayName="Table14" ref="O1:O8" totalsRowShown="0" headerRowDxfId="6" dataDxfId="5">
  <autoFilter ref="O1:O8" xr:uid="{BBC391FD-6C29-4571-96E9-8C65CB607EDA}"/>
  <tableColumns count="1">
    <tableColumn id="1" xr3:uid="{8B2423EA-AC3C-4193-9305-05106C3172A1}" name="Frais_Indirects" dataDxfId="4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FEDD90-AD76-430C-AD2F-23FD6EE21777}" name="Table22" displayName="Table22" ref="C1:C8" totalsRowShown="0" headerRowDxfId="42" dataDxfId="41">
  <autoFilter ref="C1:C8" xr:uid="{15EB2990-B22E-4303-950F-C06886B63BF4}"/>
  <tableColumns count="1">
    <tableColumn id="1" xr3:uid="{1FF40F88-1EC7-48F4-9018-E4EB67811D73}" name="Contenu_Développement" dataDxfId="4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A926F1-1112-496A-A595-08241D8083D2}" name="Table24" displayName="Table24" ref="E1:E6" totalsRowShown="0" headerRowDxfId="39" dataDxfId="38">
  <autoFilter ref="E1:E6" xr:uid="{7B1159BF-5B73-497D-8A7A-D761E47AC9AB}"/>
  <tableColumns count="1">
    <tableColumn id="1" xr3:uid="{2A09C2A4-7376-4ADA-9EE0-3FEA847EA644}" name="Textes" dataDxfId="3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203179-001A-413F-A2E2-6CAEF1A9BFFE}" name="Table25" displayName="Table25" ref="F1:F11" totalsRowShown="0" headerRowDxfId="36" dataDxfId="35">
  <autoFilter ref="F1:F11" xr:uid="{E1708BD5-B659-446C-B43F-0893941325B8}"/>
  <tableColumns count="1">
    <tableColumn id="1" xr3:uid="{3B022672-8D2F-44AD-A034-24C151938020}" name="Équipement_Achat" dataDxfId="34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EC4164-1C0A-4C9D-A77D-0B2FC9F13FD0}" name="Table26" displayName="Table26" ref="H1:H7" totalsRowShown="0" headerRowDxfId="33" dataDxfId="32">
  <autoFilter ref="H1:H7" xr:uid="{BF839ED3-ADE8-47A0-8F5A-971082627758}"/>
  <sortState xmlns:xlrd2="http://schemas.microsoft.com/office/spreadsheetml/2017/richdata2" ref="H2:H7">
    <sortCondition ref="H1:H7"/>
  </sortState>
  <tableColumns count="1">
    <tableColumn id="1" xr3:uid="{90BC0B72-F7FC-478C-BB72-FE3918D50C87}" name="Évaluations" dataDxfId="31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04B039-3779-48FF-91B3-55A891AB99EA}" name="Table27" displayName="Table27" ref="I1:I6" totalsRowShown="0" headerRowDxfId="30" dataDxfId="29">
  <autoFilter ref="I1:I6" xr:uid="{681206A3-0556-4010-A138-4A6FF6795F5B}"/>
  <tableColumns count="1">
    <tableColumn id="1" xr3:uid="{AA7C1FE8-15B9-49E1-914D-6F236E187A85}" name="Promotion" dataDxfId="28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1273D0-BBCF-4273-B5E2-D3D943A7BF24}" name="Table28" displayName="Table28" ref="J1:J8" totalsRowShown="0" headerRowDxfId="27" dataDxfId="26">
  <autoFilter ref="J1:J8" xr:uid="{EA1996AE-FE71-4624-B6D0-EB8673DF448F}"/>
  <tableColumns count="1">
    <tableColumn id="1" xr3:uid="{F269D245-4091-40CA-80AD-4656C61CB2BB}" name="Post_Lancement" dataDxfId="25"/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B712F39-64F1-4FC6-B176-59F510572852}" name="Table29" displayName="Table29" ref="K1:K4" totalsRowShown="0" headerRowDxfId="24" dataDxfId="23">
  <autoFilter ref="K1:K4" xr:uid="{28FB84EF-7E38-440E-8884-A9B5953CD5EC}"/>
  <tableColumns count="1">
    <tableColumn id="1" xr3:uid="{1C60E1DE-7B21-4039-A833-AA752775E33B}" name="Gestion_Projet" dataDxfId="2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D8F1D79-9629-44A2-ABAB-C39F938270FD}" name="Table31" displayName="Table31" ref="L1:L4" totalsRowShown="0" headerRowDxfId="21" dataDxfId="20">
  <autoFilter ref="L1:L4" xr:uid="{A70B29DE-5EE6-4401-A072-AD8EBFDCA1CB}"/>
  <tableColumns count="1">
    <tableColumn id="1" xr3:uid="{8258F98C-A6BE-4467-980D-E9B5DB9DDB74}" name="Déplacement" dataDxfId="19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010C-238E-48FB-A371-965949B73E3B}">
  <sheetPr codeName="Sheet3">
    <tabColor theme="4"/>
    <pageSetUpPr fitToPage="1"/>
  </sheetPr>
  <dimension ref="A1:Y45"/>
  <sheetViews>
    <sheetView tabSelected="1" zoomScale="85" zoomScaleNormal="85" zoomScalePageLayoutView="85" workbookViewId="0">
      <selection activeCell="A2" sqref="A2:C2"/>
    </sheetView>
  </sheetViews>
  <sheetFormatPr defaultColWidth="8.7109375" defaultRowHeight="15" x14ac:dyDescent="0.25"/>
  <cols>
    <col min="1" max="1" width="37.5703125" style="2" customWidth="1"/>
    <col min="2" max="2" width="34.85546875" style="2" customWidth="1"/>
    <col min="3" max="3" width="13.7109375" style="22" customWidth="1"/>
    <col min="4" max="4" width="40.7109375" style="3" customWidth="1"/>
    <col min="5" max="5" width="13.85546875" style="22" hidden="1" customWidth="1"/>
    <col min="6" max="6" width="25.7109375" style="18" hidden="1" customWidth="1"/>
    <col min="7" max="7" width="13.7109375" style="22" customWidth="1"/>
    <col min="8" max="8" width="12.7109375" style="22" customWidth="1"/>
    <col min="9" max="9" width="40.5703125" style="3" customWidth="1"/>
    <col min="10" max="11" width="13.7109375" style="22" hidden="1" customWidth="1"/>
    <col min="12" max="12" width="25.7109375" style="24" hidden="1" customWidth="1"/>
    <col min="13" max="13" width="13.7109375" style="22" customWidth="1"/>
    <col min="14" max="14" width="12.7109375" style="22" customWidth="1"/>
    <col min="15" max="15" width="40.7109375" style="3" customWidth="1"/>
    <col min="16" max="17" width="13.7109375" style="22" hidden="1" customWidth="1"/>
    <col min="18" max="18" width="25.7109375" style="24" hidden="1" customWidth="1"/>
    <col min="19" max="19" width="13.7109375" style="62" customWidth="1"/>
    <col min="20" max="20" width="12.85546875" style="3" hidden="1" customWidth="1"/>
    <col min="21" max="21" width="11.140625" style="3" customWidth="1"/>
    <col min="22" max="16384" width="8.7109375" style="3"/>
  </cols>
  <sheetData>
    <row r="1" spans="1:25" ht="74.25" customHeight="1" thickBot="1" x14ac:dyDescent="0.3">
      <c r="A1" s="98" t="s">
        <v>10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5" ht="29.25" customHeight="1" thickBot="1" x14ac:dyDescent="0.3">
      <c r="A2" s="130" t="s">
        <v>96</v>
      </c>
      <c r="B2" s="131"/>
      <c r="C2" s="132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25" ht="12" customHeight="1" thickBot="1" x14ac:dyDescent="0.3">
      <c r="A3" s="13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25" s="7" customFormat="1" ht="24" customHeight="1" x14ac:dyDescent="0.25">
      <c r="A4" s="126" t="s">
        <v>78</v>
      </c>
      <c r="B4" s="127"/>
      <c r="C4" s="107" t="s">
        <v>16</v>
      </c>
      <c r="D4" s="108"/>
      <c r="E4" s="108"/>
      <c r="F4" s="109"/>
      <c r="G4" s="112" t="s">
        <v>60</v>
      </c>
      <c r="H4" s="113"/>
      <c r="I4" s="113"/>
      <c r="J4" s="113"/>
      <c r="K4" s="113"/>
      <c r="L4" s="114"/>
      <c r="M4" s="118" t="s">
        <v>12</v>
      </c>
      <c r="N4" s="119"/>
      <c r="O4" s="119"/>
      <c r="P4" s="119"/>
      <c r="Q4" s="119"/>
      <c r="R4" s="120"/>
      <c r="S4" s="124"/>
    </row>
    <row r="5" spans="1:25" ht="60.75" customHeight="1" thickBot="1" x14ac:dyDescent="0.3">
      <c r="A5" s="128"/>
      <c r="B5" s="129"/>
      <c r="C5" s="99" t="s">
        <v>97</v>
      </c>
      <c r="D5" s="100"/>
      <c r="E5" s="110" t="s">
        <v>59</v>
      </c>
      <c r="F5" s="111"/>
      <c r="G5" s="101" t="s">
        <v>11</v>
      </c>
      <c r="H5" s="102"/>
      <c r="I5" s="103"/>
      <c r="J5" s="115" t="s">
        <v>63</v>
      </c>
      <c r="K5" s="116"/>
      <c r="L5" s="117"/>
      <c r="M5" s="104" t="s">
        <v>61</v>
      </c>
      <c r="N5" s="105"/>
      <c r="O5" s="106"/>
      <c r="P5" s="121" t="s">
        <v>63</v>
      </c>
      <c r="Q5" s="122"/>
      <c r="R5" s="123"/>
      <c r="S5" s="125"/>
      <c r="Y5" s="6"/>
    </row>
    <row r="6" spans="1:25" s="2" customFormat="1" ht="51.75" customHeight="1" thickTop="1" thickBot="1" x14ac:dyDescent="0.3">
      <c r="A6" s="33" t="s">
        <v>98</v>
      </c>
      <c r="B6" s="33" t="s">
        <v>86</v>
      </c>
      <c r="C6" s="46" t="s">
        <v>2</v>
      </c>
      <c r="D6" s="34" t="s">
        <v>92</v>
      </c>
      <c r="E6" s="51" t="s">
        <v>2</v>
      </c>
      <c r="F6" s="35" t="s">
        <v>17</v>
      </c>
      <c r="G6" s="37" t="s">
        <v>2</v>
      </c>
      <c r="H6" s="37" t="s">
        <v>15</v>
      </c>
      <c r="I6" s="38" t="s">
        <v>4</v>
      </c>
      <c r="J6" s="37" t="s">
        <v>2</v>
      </c>
      <c r="K6" s="37" t="s">
        <v>69</v>
      </c>
      <c r="L6" s="36" t="s">
        <v>17</v>
      </c>
      <c r="M6" s="55" t="s">
        <v>3</v>
      </c>
      <c r="N6" s="82" t="s">
        <v>13</v>
      </c>
      <c r="O6" s="40" t="s">
        <v>4</v>
      </c>
      <c r="P6" s="55" t="s">
        <v>2</v>
      </c>
      <c r="Q6" s="55" t="s">
        <v>14</v>
      </c>
      <c r="R6" s="39" t="s">
        <v>17</v>
      </c>
      <c r="S6" s="58" t="s">
        <v>5</v>
      </c>
      <c r="T6" s="1" t="s">
        <v>0</v>
      </c>
    </row>
    <row r="7" spans="1:25" x14ac:dyDescent="0.25">
      <c r="A7" s="68"/>
      <c r="B7" s="70"/>
      <c r="C7" s="47"/>
      <c r="D7" s="32"/>
      <c r="E7" s="52"/>
      <c r="F7" s="25"/>
      <c r="G7" s="54"/>
      <c r="H7" s="45"/>
      <c r="I7" s="9"/>
      <c r="J7" s="9"/>
      <c r="K7" s="45"/>
      <c r="L7" s="41"/>
      <c r="M7" s="56"/>
      <c r="N7" s="20"/>
      <c r="O7" s="10"/>
      <c r="P7" s="57"/>
      <c r="Q7" s="20"/>
      <c r="R7" s="43"/>
      <c r="S7" s="59">
        <f t="shared" ref="S7:T40" si="0">SUM(C7+G7+H7+M7+N7)</f>
        <v>0</v>
      </c>
      <c r="T7" s="4"/>
    </row>
    <row r="8" spans="1:25" x14ac:dyDescent="0.25">
      <c r="A8" s="69"/>
      <c r="B8" s="31"/>
      <c r="C8" s="48"/>
      <c r="D8" s="32"/>
      <c r="E8" s="53"/>
      <c r="F8" s="25"/>
      <c r="G8" s="54"/>
      <c r="H8" s="45"/>
      <c r="I8" s="9"/>
      <c r="J8" s="9"/>
      <c r="K8" s="45"/>
      <c r="L8" s="42"/>
      <c r="M8" s="56"/>
      <c r="N8" s="20"/>
      <c r="O8" s="10"/>
      <c r="P8" s="57"/>
      <c r="Q8" s="20"/>
      <c r="R8" s="44"/>
      <c r="S8" s="59">
        <f t="shared" si="0"/>
        <v>0</v>
      </c>
      <c r="T8" s="4"/>
    </row>
    <row r="9" spans="1:25" x14ac:dyDescent="0.25">
      <c r="A9" s="69"/>
      <c r="B9" s="31"/>
      <c r="C9" s="48"/>
      <c r="D9" s="32"/>
      <c r="E9" s="53"/>
      <c r="F9" s="25"/>
      <c r="G9" s="54"/>
      <c r="H9" s="45"/>
      <c r="I9" s="9"/>
      <c r="J9" s="9"/>
      <c r="K9" s="45"/>
      <c r="L9" s="42"/>
      <c r="M9" s="56"/>
      <c r="N9" s="20"/>
      <c r="O9" s="10"/>
      <c r="P9" s="57"/>
      <c r="Q9" s="20"/>
      <c r="R9" s="44"/>
      <c r="S9" s="59">
        <f t="shared" si="0"/>
        <v>0</v>
      </c>
      <c r="T9" s="4"/>
    </row>
    <row r="10" spans="1:25" x14ac:dyDescent="0.25">
      <c r="A10" s="69"/>
      <c r="B10" s="31"/>
      <c r="C10" s="48"/>
      <c r="D10" s="32"/>
      <c r="E10" s="53"/>
      <c r="F10" s="25"/>
      <c r="G10" s="54"/>
      <c r="H10" s="45"/>
      <c r="I10" s="9"/>
      <c r="J10" s="9"/>
      <c r="K10" s="45"/>
      <c r="L10" s="42"/>
      <c r="M10" s="56"/>
      <c r="N10" s="20"/>
      <c r="O10" s="10"/>
      <c r="P10" s="57"/>
      <c r="Q10" s="20"/>
      <c r="R10" s="44"/>
      <c r="S10" s="59">
        <f t="shared" si="0"/>
        <v>0</v>
      </c>
      <c r="T10" s="4"/>
    </row>
    <row r="11" spans="1:25" x14ac:dyDescent="0.25">
      <c r="A11" s="69"/>
      <c r="B11" s="31"/>
      <c r="C11" s="48"/>
      <c r="D11" s="32"/>
      <c r="E11" s="53"/>
      <c r="F11" s="25"/>
      <c r="G11" s="54"/>
      <c r="H11" s="45"/>
      <c r="I11" s="9"/>
      <c r="J11" s="9"/>
      <c r="K11" s="45"/>
      <c r="L11" s="42"/>
      <c r="M11" s="56"/>
      <c r="N11" s="20"/>
      <c r="O11" s="10"/>
      <c r="P11" s="57"/>
      <c r="Q11" s="20"/>
      <c r="R11" s="44"/>
      <c r="S11" s="59">
        <f t="shared" si="0"/>
        <v>0</v>
      </c>
      <c r="T11" s="4"/>
    </row>
    <row r="12" spans="1:25" x14ac:dyDescent="0.25">
      <c r="A12" s="69"/>
      <c r="B12" s="31"/>
      <c r="C12" s="48"/>
      <c r="D12" s="32"/>
      <c r="E12" s="53"/>
      <c r="F12" s="25"/>
      <c r="G12" s="54"/>
      <c r="H12" s="45"/>
      <c r="I12" s="9"/>
      <c r="J12" s="9"/>
      <c r="K12" s="45"/>
      <c r="L12" s="42"/>
      <c r="M12" s="56"/>
      <c r="N12" s="20"/>
      <c r="O12" s="10"/>
      <c r="P12" s="57"/>
      <c r="Q12" s="20"/>
      <c r="R12" s="44"/>
      <c r="S12" s="59">
        <f t="shared" si="0"/>
        <v>0</v>
      </c>
      <c r="T12" s="4"/>
    </row>
    <row r="13" spans="1:25" x14ac:dyDescent="0.25">
      <c r="A13" s="69"/>
      <c r="B13" s="31"/>
      <c r="C13" s="48"/>
      <c r="D13" s="32"/>
      <c r="E13" s="53"/>
      <c r="F13" s="25"/>
      <c r="G13" s="54"/>
      <c r="H13" s="45"/>
      <c r="I13" s="9"/>
      <c r="J13" s="9"/>
      <c r="K13" s="45"/>
      <c r="L13" s="42"/>
      <c r="M13" s="56"/>
      <c r="N13" s="20"/>
      <c r="O13" s="10"/>
      <c r="P13" s="57"/>
      <c r="Q13" s="20"/>
      <c r="R13" s="44"/>
      <c r="S13" s="59">
        <f t="shared" si="0"/>
        <v>0</v>
      </c>
      <c r="T13" s="4"/>
    </row>
    <row r="14" spans="1:25" x14ac:dyDescent="0.25">
      <c r="A14" s="69"/>
      <c r="B14" s="31"/>
      <c r="C14" s="48"/>
      <c r="D14" s="32"/>
      <c r="E14" s="53"/>
      <c r="F14" s="25"/>
      <c r="G14" s="54"/>
      <c r="H14" s="45"/>
      <c r="I14" s="9"/>
      <c r="J14" s="9"/>
      <c r="K14" s="45"/>
      <c r="L14" s="42"/>
      <c r="M14" s="56"/>
      <c r="N14" s="20"/>
      <c r="O14" s="10"/>
      <c r="P14" s="57"/>
      <c r="Q14" s="20"/>
      <c r="R14" s="44"/>
      <c r="S14" s="59">
        <f t="shared" si="0"/>
        <v>0</v>
      </c>
      <c r="T14" s="4"/>
    </row>
    <row r="15" spans="1:25" x14ac:dyDescent="0.25">
      <c r="A15" s="69"/>
      <c r="B15" s="31"/>
      <c r="C15" s="49"/>
      <c r="D15" s="32"/>
      <c r="E15" s="53"/>
      <c r="F15" s="25"/>
      <c r="G15" s="54"/>
      <c r="H15" s="45"/>
      <c r="I15" s="9"/>
      <c r="J15" s="9"/>
      <c r="K15" s="45"/>
      <c r="L15" s="42"/>
      <c r="M15" s="56"/>
      <c r="N15" s="20"/>
      <c r="O15" s="10"/>
      <c r="P15" s="57"/>
      <c r="Q15" s="20"/>
      <c r="R15" s="44"/>
      <c r="S15" s="59">
        <f t="shared" si="0"/>
        <v>0</v>
      </c>
      <c r="T15" s="4"/>
    </row>
    <row r="16" spans="1:25" x14ac:dyDescent="0.25">
      <c r="A16" s="69"/>
      <c r="B16" s="31"/>
      <c r="C16" s="50"/>
      <c r="D16" s="32"/>
      <c r="E16" s="53"/>
      <c r="F16" s="25"/>
      <c r="G16" s="54"/>
      <c r="H16" s="45"/>
      <c r="I16" s="9"/>
      <c r="J16" s="9"/>
      <c r="K16" s="45"/>
      <c r="L16" s="42"/>
      <c r="M16" s="56"/>
      <c r="N16" s="20"/>
      <c r="O16" s="10"/>
      <c r="P16" s="57"/>
      <c r="Q16" s="20"/>
      <c r="R16" s="44"/>
      <c r="S16" s="59">
        <f t="shared" si="0"/>
        <v>0</v>
      </c>
      <c r="T16" s="4"/>
    </row>
    <row r="17" spans="1:20" x14ac:dyDescent="0.25">
      <c r="A17" s="69"/>
      <c r="B17" s="31"/>
      <c r="C17" s="50"/>
      <c r="D17" s="32"/>
      <c r="E17" s="53"/>
      <c r="F17" s="25"/>
      <c r="G17" s="54"/>
      <c r="H17" s="45"/>
      <c r="I17" s="9"/>
      <c r="J17" s="9"/>
      <c r="K17" s="45"/>
      <c r="L17" s="42"/>
      <c r="M17" s="56"/>
      <c r="N17" s="20"/>
      <c r="O17" s="10"/>
      <c r="P17" s="57"/>
      <c r="Q17" s="20"/>
      <c r="R17" s="44"/>
      <c r="S17" s="59">
        <f t="shared" si="0"/>
        <v>0</v>
      </c>
      <c r="T17" s="4"/>
    </row>
    <row r="18" spans="1:20" x14ac:dyDescent="0.25">
      <c r="A18" s="69"/>
      <c r="B18" s="31"/>
      <c r="C18" s="50"/>
      <c r="D18" s="32"/>
      <c r="E18" s="53"/>
      <c r="F18" s="25"/>
      <c r="G18" s="54"/>
      <c r="H18" s="45"/>
      <c r="I18" s="9"/>
      <c r="J18" s="9"/>
      <c r="K18" s="45"/>
      <c r="L18" s="42"/>
      <c r="M18" s="56"/>
      <c r="N18" s="20"/>
      <c r="O18" s="10"/>
      <c r="P18" s="57"/>
      <c r="Q18" s="20"/>
      <c r="R18" s="44"/>
      <c r="S18" s="59">
        <f t="shared" si="0"/>
        <v>0</v>
      </c>
      <c r="T18" s="4"/>
    </row>
    <row r="19" spans="1:20" x14ac:dyDescent="0.25">
      <c r="A19" s="69"/>
      <c r="B19" s="31"/>
      <c r="C19" s="50"/>
      <c r="D19" s="32"/>
      <c r="E19" s="53"/>
      <c r="F19" s="25"/>
      <c r="G19" s="54"/>
      <c r="H19" s="45"/>
      <c r="I19" s="9"/>
      <c r="J19" s="9"/>
      <c r="K19" s="45"/>
      <c r="L19" s="42"/>
      <c r="M19" s="56"/>
      <c r="N19" s="20"/>
      <c r="O19" s="10"/>
      <c r="P19" s="57"/>
      <c r="Q19" s="20"/>
      <c r="R19" s="44"/>
      <c r="S19" s="59">
        <f t="shared" si="0"/>
        <v>0</v>
      </c>
      <c r="T19" s="4"/>
    </row>
    <row r="20" spans="1:20" x14ac:dyDescent="0.25">
      <c r="A20" s="69"/>
      <c r="B20" s="31"/>
      <c r="C20" s="50"/>
      <c r="D20" s="32"/>
      <c r="E20" s="53"/>
      <c r="F20" s="25"/>
      <c r="G20" s="54"/>
      <c r="H20" s="45"/>
      <c r="I20" s="9"/>
      <c r="J20" s="9"/>
      <c r="K20" s="45"/>
      <c r="L20" s="42"/>
      <c r="M20" s="56"/>
      <c r="N20" s="20"/>
      <c r="O20" s="10"/>
      <c r="P20" s="57"/>
      <c r="Q20" s="20"/>
      <c r="R20" s="44"/>
      <c r="S20" s="59">
        <f t="shared" si="0"/>
        <v>0</v>
      </c>
      <c r="T20" s="4"/>
    </row>
    <row r="21" spans="1:20" x14ac:dyDescent="0.25">
      <c r="A21" s="69"/>
      <c r="B21" s="31"/>
      <c r="C21" s="50"/>
      <c r="D21" s="32"/>
      <c r="E21" s="53"/>
      <c r="F21" s="25"/>
      <c r="G21" s="54"/>
      <c r="H21" s="45"/>
      <c r="I21" s="9"/>
      <c r="J21" s="9"/>
      <c r="K21" s="45"/>
      <c r="L21" s="42"/>
      <c r="M21" s="56"/>
      <c r="N21" s="20"/>
      <c r="O21" s="10"/>
      <c r="P21" s="57"/>
      <c r="Q21" s="20"/>
      <c r="R21" s="44"/>
      <c r="S21" s="59">
        <f t="shared" si="0"/>
        <v>0</v>
      </c>
      <c r="T21" s="4"/>
    </row>
    <row r="22" spans="1:20" x14ac:dyDescent="0.25">
      <c r="A22" s="69"/>
      <c r="B22" s="31"/>
      <c r="C22" s="50"/>
      <c r="D22" s="32"/>
      <c r="E22" s="53"/>
      <c r="F22" s="25"/>
      <c r="G22" s="54"/>
      <c r="H22" s="45"/>
      <c r="I22" s="9"/>
      <c r="J22" s="9"/>
      <c r="K22" s="45"/>
      <c r="L22" s="42"/>
      <c r="M22" s="56"/>
      <c r="N22" s="20"/>
      <c r="O22" s="10"/>
      <c r="P22" s="57"/>
      <c r="Q22" s="20"/>
      <c r="R22" s="44"/>
      <c r="S22" s="59">
        <f t="shared" si="0"/>
        <v>0</v>
      </c>
      <c r="T22" s="4">
        <f>SUM(D22+J22+K22+P22+Q22)</f>
        <v>0</v>
      </c>
    </row>
    <row r="23" spans="1:20" x14ac:dyDescent="0.25">
      <c r="A23" s="69"/>
      <c r="B23" s="31"/>
      <c r="C23" s="50"/>
      <c r="D23" s="32"/>
      <c r="E23" s="53"/>
      <c r="F23" s="25"/>
      <c r="G23" s="54"/>
      <c r="H23" s="45"/>
      <c r="I23" s="9"/>
      <c r="J23" s="9"/>
      <c r="K23" s="45"/>
      <c r="L23" s="42"/>
      <c r="M23" s="56"/>
      <c r="N23" s="20"/>
      <c r="O23" s="10"/>
      <c r="P23" s="57"/>
      <c r="Q23" s="20"/>
      <c r="R23" s="44"/>
      <c r="S23" s="59">
        <f t="shared" si="0"/>
        <v>0</v>
      </c>
      <c r="T23" s="4"/>
    </row>
    <row r="24" spans="1:20" x14ac:dyDescent="0.25">
      <c r="A24" s="69"/>
      <c r="B24" s="31"/>
      <c r="C24" s="50"/>
      <c r="D24" s="32"/>
      <c r="E24" s="53"/>
      <c r="F24" s="25"/>
      <c r="G24" s="54"/>
      <c r="H24" s="45"/>
      <c r="I24" s="9"/>
      <c r="J24" s="9"/>
      <c r="K24" s="45"/>
      <c r="L24" s="42"/>
      <c r="M24" s="56"/>
      <c r="N24" s="20"/>
      <c r="O24" s="10"/>
      <c r="P24" s="57"/>
      <c r="Q24" s="20"/>
      <c r="R24" s="44"/>
      <c r="S24" s="59">
        <f t="shared" si="0"/>
        <v>0</v>
      </c>
      <c r="T24" s="59">
        <f>SUM(D24+J24+K24+P24+Q24)</f>
        <v>0</v>
      </c>
    </row>
    <row r="25" spans="1:20" x14ac:dyDescent="0.25">
      <c r="A25" s="69"/>
      <c r="B25" s="31"/>
      <c r="C25" s="50"/>
      <c r="D25" s="32"/>
      <c r="E25" s="53"/>
      <c r="F25" s="25"/>
      <c r="G25" s="54"/>
      <c r="H25" s="45"/>
      <c r="I25" s="9"/>
      <c r="J25" s="9"/>
      <c r="K25" s="45"/>
      <c r="L25" s="42"/>
      <c r="M25" s="56"/>
      <c r="N25" s="20"/>
      <c r="O25" s="10"/>
      <c r="P25" s="57"/>
      <c r="Q25" s="20"/>
      <c r="R25" s="44"/>
      <c r="S25" s="59">
        <f t="shared" si="0"/>
        <v>0</v>
      </c>
      <c r="T25" s="4">
        <f>SUM(D25+J25+K25+P25+Q25)</f>
        <v>0</v>
      </c>
    </row>
    <row r="26" spans="1:20" x14ac:dyDescent="0.25">
      <c r="A26" s="69"/>
      <c r="B26" s="31"/>
      <c r="C26" s="50"/>
      <c r="D26" s="32"/>
      <c r="E26" s="53"/>
      <c r="F26" s="25"/>
      <c r="G26" s="54"/>
      <c r="H26" s="45"/>
      <c r="I26" s="9"/>
      <c r="J26" s="9"/>
      <c r="K26" s="45"/>
      <c r="L26" s="42"/>
      <c r="M26" s="56"/>
      <c r="N26" s="20"/>
      <c r="O26" s="10"/>
      <c r="P26" s="57"/>
      <c r="Q26" s="20"/>
      <c r="R26" s="44"/>
      <c r="S26" s="59">
        <f t="shared" si="0"/>
        <v>0</v>
      </c>
      <c r="T26" s="4"/>
    </row>
    <row r="27" spans="1:20" x14ac:dyDescent="0.25">
      <c r="A27" s="69"/>
      <c r="B27" s="31"/>
      <c r="C27" s="50"/>
      <c r="D27" s="32"/>
      <c r="E27" s="53"/>
      <c r="F27" s="25"/>
      <c r="G27" s="54"/>
      <c r="H27" s="45"/>
      <c r="I27" s="9"/>
      <c r="J27" s="9"/>
      <c r="K27" s="45"/>
      <c r="L27" s="42"/>
      <c r="M27" s="56"/>
      <c r="N27" s="20"/>
      <c r="O27" s="10"/>
      <c r="P27" s="57"/>
      <c r="Q27" s="20"/>
      <c r="R27" s="44"/>
      <c r="S27" s="59">
        <f t="shared" si="0"/>
        <v>0</v>
      </c>
      <c r="T27" s="4">
        <f t="shared" ref="T27:T39" si="1">SUM(D27+J27+K27+P27+Q27)</f>
        <v>0</v>
      </c>
    </row>
    <row r="28" spans="1:20" x14ac:dyDescent="0.25">
      <c r="A28" s="69"/>
      <c r="B28" s="31"/>
      <c r="C28" s="50"/>
      <c r="D28" s="32"/>
      <c r="E28" s="53"/>
      <c r="F28" s="25"/>
      <c r="G28" s="54"/>
      <c r="H28" s="45"/>
      <c r="I28" s="9"/>
      <c r="J28" s="9"/>
      <c r="K28" s="45"/>
      <c r="L28" s="42"/>
      <c r="M28" s="56"/>
      <c r="N28" s="20"/>
      <c r="O28" s="10"/>
      <c r="P28" s="57"/>
      <c r="Q28" s="20"/>
      <c r="R28" s="44"/>
      <c r="S28" s="59">
        <f t="shared" si="0"/>
        <v>0</v>
      </c>
      <c r="T28" s="4">
        <f t="shared" si="1"/>
        <v>0</v>
      </c>
    </row>
    <row r="29" spans="1:20" x14ac:dyDescent="0.25">
      <c r="A29" s="69"/>
      <c r="B29" s="31"/>
      <c r="C29" s="50"/>
      <c r="D29" s="32"/>
      <c r="E29" s="53"/>
      <c r="F29" s="25"/>
      <c r="G29" s="54"/>
      <c r="H29" s="45"/>
      <c r="I29" s="9"/>
      <c r="J29" s="9"/>
      <c r="K29" s="45"/>
      <c r="L29" s="42"/>
      <c r="M29" s="56"/>
      <c r="N29" s="20"/>
      <c r="O29" s="10"/>
      <c r="P29" s="57"/>
      <c r="Q29" s="20"/>
      <c r="R29" s="44"/>
      <c r="S29" s="59">
        <f t="shared" si="0"/>
        <v>0</v>
      </c>
      <c r="T29" s="4">
        <f t="shared" si="1"/>
        <v>0</v>
      </c>
    </row>
    <row r="30" spans="1:20" x14ac:dyDescent="0.25">
      <c r="A30" s="69"/>
      <c r="B30" s="31"/>
      <c r="C30" s="50"/>
      <c r="D30" s="32"/>
      <c r="E30" s="53"/>
      <c r="F30" s="25"/>
      <c r="G30" s="54"/>
      <c r="H30" s="45"/>
      <c r="I30" s="9"/>
      <c r="J30" s="9"/>
      <c r="K30" s="45"/>
      <c r="L30" s="42"/>
      <c r="M30" s="56"/>
      <c r="N30" s="20"/>
      <c r="O30" s="10"/>
      <c r="P30" s="57"/>
      <c r="Q30" s="20"/>
      <c r="R30" s="44"/>
      <c r="S30" s="59">
        <f t="shared" si="0"/>
        <v>0</v>
      </c>
      <c r="T30" s="4">
        <f t="shared" si="1"/>
        <v>0</v>
      </c>
    </row>
    <row r="31" spans="1:20" x14ac:dyDescent="0.25">
      <c r="A31" s="69"/>
      <c r="B31" s="31"/>
      <c r="C31" s="50"/>
      <c r="D31" s="32"/>
      <c r="E31" s="53"/>
      <c r="F31" s="25"/>
      <c r="G31" s="54"/>
      <c r="H31" s="45"/>
      <c r="I31" s="9"/>
      <c r="J31" s="9"/>
      <c r="K31" s="45"/>
      <c r="L31" s="42"/>
      <c r="M31" s="56"/>
      <c r="N31" s="20"/>
      <c r="O31" s="10"/>
      <c r="P31" s="57"/>
      <c r="Q31" s="20"/>
      <c r="R31" s="44"/>
      <c r="S31" s="59">
        <f t="shared" si="0"/>
        <v>0</v>
      </c>
      <c r="T31" s="4">
        <f t="shared" si="1"/>
        <v>0</v>
      </c>
    </row>
    <row r="32" spans="1:20" x14ac:dyDescent="0.25">
      <c r="A32" s="69"/>
      <c r="B32" s="31"/>
      <c r="C32" s="50"/>
      <c r="D32" s="32"/>
      <c r="E32" s="53"/>
      <c r="F32" s="25"/>
      <c r="G32" s="54"/>
      <c r="H32" s="45"/>
      <c r="I32" s="9"/>
      <c r="J32" s="9"/>
      <c r="K32" s="45"/>
      <c r="L32" s="42"/>
      <c r="M32" s="56"/>
      <c r="N32" s="20"/>
      <c r="O32" s="10"/>
      <c r="P32" s="57"/>
      <c r="Q32" s="20"/>
      <c r="R32" s="44"/>
      <c r="S32" s="59">
        <f t="shared" si="0"/>
        <v>0</v>
      </c>
      <c r="T32" s="4">
        <f t="shared" si="1"/>
        <v>0</v>
      </c>
    </row>
    <row r="33" spans="1:24" x14ac:dyDescent="0.25">
      <c r="A33" s="69"/>
      <c r="B33" s="31"/>
      <c r="C33" s="50"/>
      <c r="D33" s="32"/>
      <c r="E33" s="53"/>
      <c r="F33" s="25"/>
      <c r="G33" s="54"/>
      <c r="H33" s="45"/>
      <c r="I33" s="9"/>
      <c r="J33" s="9"/>
      <c r="K33" s="45"/>
      <c r="L33" s="42"/>
      <c r="M33" s="56"/>
      <c r="N33" s="20"/>
      <c r="O33" s="10"/>
      <c r="P33" s="57"/>
      <c r="Q33" s="20"/>
      <c r="R33" s="44"/>
      <c r="S33" s="59">
        <f t="shared" si="0"/>
        <v>0</v>
      </c>
      <c r="T33" s="4">
        <f t="shared" si="1"/>
        <v>0</v>
      </c>
    </row>
    <row r="34" spans="1:24" x14ac:dyDescent="0.25">
      <c r="A34" s="69"/>
      <c r="B34" s="31"/>
      <c r="C34" s="50"/>
      <c r="D34" s="32"/>
      <c r="E34" s="53"/>
      <c r="F34" s="25"/>
      <c r="G34" s="54"/>
      <c r="H34" s="45"/>
      <c r="I34" s="9"/>
      <c r="J34" s="9"/>
      <c r="K34" s="45"/>
      <c r="L34" s="42"/>
      <c r="M34" s="56"/>
      <c r="N34" s="20"/>
      <c r="O34" s="10"/>
      <c r="P34" s="57"/>
      <c r="Q34" s="20"/>
      <c r="R34" s="44"/>
      <c r="S34" s="59">
        <f t="shared" si="0"/>
        <v>0</v>
      </c>
      <c r="T34" s="4">
        <f t="shared" si="1"/>
        <v>0</v>
      </c>
    </row>
    <row r="35" spans="1:24" x14ac:dyDescent="0.25">
      <c r="A35" s="69"/>
      <c r="B35" s="31"/>
      <c r="C35" s="50"/>
      <c r="D35" s="32"/>
      <c r="E35" s="53"/>
      <c r="F35" s="25"/>
      <c r="G35" s="54"/>
      <c r="H35" s="45"/>
      <c r="I35" s="9"/>
      <c r="J35" s="9"/>
      <c r="K35" s="45"/>
      <c r="L35" s="42"/>
      <c r="M35" s="56"/>
      <c r="N35" s="20"/>
      <c r="O35" s="10"/>
      <c r="P35" s="57"/>
      <c r="Q35" s="20"/>
      <c r="R35" s="44"/>
      <c r="S35" s="59">
        <f t="shared" si="0"/>
        <v>0</v>
      </c>
      <c r="T35" s="4">
        <f t="shared" si="1"/>
        <v>0</v>
      </c>
    </row>
    <row r="36" spans="1:24" x14ac:dyDescent="0.25">
      <c r="A36" s="69"/>
      <c r="B36" s="31"/>
      <c r="C36" s="50"/>
      <c r="D36" s="32"/>
      <c r="E36" s="53"/>
      <c r="F36" s="25"/>
      <c r="G36" s="54"/>
      <c r="H36" s="45"/>
      <c r="I36" s="9"/>
      <c r="J36" s="9"/>
      <c r="K36" s="45"/>
      <c r="L36" s="42"/>
      <c r="M36" s="56"/>
      <c r="N36" s="20"/>
      <c r="O36" s="10"/>
      <c r="P36" s="57"/>
      <c r="Q36" s="20"/>
      <c r="R36" s="44"/>
      <c r="S36" s="59">
        <f t="shared" si="0"/>
        <v>0</v>
      </c>
      <c r="T36" s="4">
        <f t="shared" si="1"/>
        <v>0</v>
      </c>
    </row>
    <row r="37" spans="1:24" x14ac:dyDescent="0.25">
      <c r="A37" s="69"/>
      <c r="B37" s="31"/>
      <c r="C37" s="50"/>
      <c r="D37" s="32"/>
      <c r="E37" s="53"/>
      <c r="F37" s="25"/>
      <c r="G37" s="54"/>
      <c r="H37" s="45"/>
      <c r="I37" s="9"/>
      <c r="J37" s="9"/>
      <c r="K37" s="45"/>
      <c r="L37" s="42"/>
      <c r="M37" s="56"/>
      <c r="N37" s="20"/>
      <c r="O37" s="10"/>
      <c r="P37" s="57"/>
      <c r="Q37" s="20"/>
      <c r="R37" s="44"/>
      <c r="S37" s="59">
        <f t="shared" si="0"/>
        <v>0</v>
      </c>
      <c r="T37" s="4">
        <f t="shared" si="1"/>
        <v>0</v>
      </c>
    </row>
    <row r="38" spans="1:24" x14ac:dyDescent="0.25">
      <c r="A38" s="69"/>
      <c r="B38" s="31"/>
      <c r="C38" s="50"/>
      <c r="D38" s="32"/>
      <c r="E38" s="53"/>
      <c r="F38" s="25"/>
      <c r="G38" s="54"/>
      <c r="H38" s="45"/>
      <c r="I38" s="9"/>
      <c r="J38" s="9"/>
      <c r="K38" s="45"/>
      <c r="L38" s="42"/>
      <c r="M38" s="56"/>
      <c r="N38" s="20"/>
      <c r="O38" s="10"/>
      <c r="P38" s="57"/>
      <c r="Q38" s="20"/>
      <c r="R38" s="44"/>
      <c r="S38" s="59">
        <f t="shared" si="0"/>
        <v>0</v>
      </c>
      <c r="T38" s="4">
        <f t="shared" si="1"/>
        <v>0</v>
      </c>
    </row>
    <row r="39" spans="1:24" x14ac:dyDescent="0.25">
      <c r="A39" s="69"/>
      <c r="B39" s="31"/>
      <c r="C39" s="50"/>
      <c r="D39" s="32"/>
      <c r="E39" s="53"/>
      <c r="F39" s="25"/>
      <c r="G39" s="54"/>
      <c r="H39" s="45"/>
      <c r="I39" s="9"/>
      <c r="J39" s="9"/>
      <c r="K39" s="45"/>
      <c r="L39" s="42"/>
      <c r="M39" s="56"/>
      <c r="N39" s="20"/>
      <c r="O39" s="10"/>
      <c r="P39" s="57"/>
      <c r="Q39" s="20"/>
      <c r="R39" s="44"/>
      <c r="S39" s="59">
        <f t="shared" si="0"/>
        <v>0</v>
      </c>
      <c r="T39" s="4">
        <f t="shared" si="1"/>
        <v>0</v>
      </c>
    </row>
    <row r="40" spans="1:24" ht="15.75" thickBot="1" x14ac:dyDescent="0.3">
      <c r="A40" s="69"/>
      <c r="B40" s="31"/>
      <c r="C40" s="50"/>
      <c r="D40" s="32"/>
      <c r="E40" s="53"/>
      <c r="F40" s="25"/>
      <c r="G40" s="54"/>
      <c r="H40" s="45"/>
      <c r="I40" s="9"/>
      <c r="J40" s="9"/>
      <c r="K40" s="45"/>
      <c r="L40" s="42"/>
      <c r="M40" s="56"/>
      <c r="N40" s="20"/>
      <c r="O40" s="10"/>
      <c r="P40" s="57"/>
      <c r="Q40" s="20"/>
      <c r="R40" s="44"/>
      <c r="S40" s="59">
        <f t="shared" si="0"/>
        <v>0</v>
      </c>
      <c r="T40" s="59">
        <f t="shared" si="0"/>
        <v>0</v>
      </c>
    </row>
    <row r="41" spans="1:24" ht="39" customHeight="1" thickTop="1" thickBot="1" x14ac:dyDescent="0.3">
      <c r="A41" s="72"/>
      <c r="B41" s="76" t="s">
        <v>1</v>
      </c>
      <c r="C41" s="73">
        <f>SUM(C7:C40)</f>
        <v>0</v>
      </c>
      <c r="D41" s="75"/>
      <c r="E41" s="63">
        <f>SUM(D7:D40)</f>
        <v>0</v>
      </c>
      <c r="F41" s="77"/>
      <c r="G41" s="64">
        <f>SUM(G7:G40)</f>
        <v>0</v>
      </c>
      <c r="H41" s="65">
        <f>SUM(H7:H40)</f>
        <v>0</v>
      </c>
      <c r="I41" s="74"/>
      <c r="J41" s="79">
        <f>SUM(J7:J40)</f>
        <v>0</v>
      </c>
      <c r="K41" s="65">
        <f>SUM(K7:K40)</f>
        <v>0</v>
      </c>
      <c r="L41" s="78"/>
      <c r="M41" s="66">
        <f>SUM(M7:M40)</f>
        <v>0</v>
      </c>
      <c r="N41" s="67">
        <f>SUM(N7:N40)</f>
        <v>0</v>
      </c>
      <c r="O41" s="74"/>
      <c r="P41" s="80">
        <f>SUM(P7:P40)</f>
        <v>0</v>
      </c>
      <c r="Q41" s="67">
        <f>SUM(Q7:Q40)</f>
        <v>0</v>
      </c>
      <c r="R41" s="81"/>
      <c r="S41" s="60">
        <f>SUM(S7:S40)</f>
        <v>0</v>
      </c>
      <c r="T41" s="13">
        <f>SUM(T7:T40)</f>
        <v>0</v>
      </c>
      <c r="U41" s="135" t="s">
        <v>70</v>
      </c>
      <c r="V41" s="136"/>
      <c r="W41" s="136"/>
      <c r="X41" s="136"/>
    </row>
    <row r="42" spans="1:24" ht="15.75" customHeight="1" x14ac:dyDescent="0.25">
      <c r="A42" s="71"/>
      <c r="B42" s="5"/>
      <c r="C42" s="137" t="s">
        <v>71</v>
      </c>
      <c r="D42" s="11"/>
      <c r="E42" s="21"/>
      <c r="F42" s="19"/>
      <c r="G42" s="21"/>
      <c r="H42" s="21"/>
      <c r="I42" s="11"/>
      <c r="J42" s="21"/>
      <c r="K42" s="21"/>
      <c r="L42" s="23"/>
      <c r="M42" s="21"/>
      <c r="N42" s="21"/>
      <c r="O42" s="11"/>
      <c r="P42" s="21"/>
      <c r="Q42" s="21"/>
      <c r="R42" s="23"/>
      <c r="S42" s="61"/>
      <c r="U42" s="8"/>
    </row>
    <row r="43" spans="1:24" x14ac:dyDescent="0.25">
      <c r="A43" s="12"/>
      <c r="B43" s="12"/>
      <c r="C43" s="138"/>
      <c r="E43" s="21"/>
      <c r="F43" s="19"/>
      <c r="G43" s="21"/>
      <c r="H43" s="21"/>
      <c r="I43" s="11"/>
      <c r="J43" s="21"/>
      <c r="K43" s="21"/>
      <c r="L43" s="23"/>
      <c r="M43" s="21"/>
      <c r="N43" s="21"/>
      <c r="O43" s="11"/>
      <c r="P43" s="21"/>
      <c r="Q43" s="21"/>
      <c r="R43" s="23"/>
      <c r="S43" s="61"/>
    </row>
    <row r="44" spans="1:24" x14ac:dyDescent="0.25">
      <c r="A44" s="12"/>
      <c r="B44" s="12"/>
      <c r="C44" s="138"/>
      <c r="D44" s="11"/>
      <c r="E44" s="21"/>
      <c r="F44" s="19"/>
      <c r="G44" s="21"/>
      <c r="H44" s="21"/>
      <c r="I44" s="11"/>
      <c r="J44" s="21"/>
      <c r="K44" s="21"/>
      <c r="L44" s="23"/>
      <c r="M44" s="21"/>
      <c r="N44" s="21"/>
      <c r="O44" s="11"/>
      <c r="P44" s="21"/>
      <c r="Q44" s="21"/>
      <c r="R44" s="23"/>
      <c r="S44" s="61"/>
    </row>
    <row r="45" spans="1:24" x14ac:dyDescent="0.25">
      <c r="C45" s="138"/>
    </row>
  </sheetData>
  <sheetProtection formatCells="0" formatColumns="0" formatRows="0" insertRows="0" insertHyperlinks="0" deleteRows="0" selectLockedCells="1" sort="0"/>
  <protectedRanges>
    <protectedRange password="C990" sqref="M7:R40" name="editable Range4"/>
    <protectedRange password="C990" sqref="F40 C40:D40 C7:D39 F7:F39" name="editable Range3"/>
    <protectedRange password="C990" sqref="G7:L40" name="editable range 1"/>
  </protectedRanges>
  <mergeCells count="17">
    <mergeCell ref="U41:X41"/>
    <mergeCell ref="C42:C45"/>
    <mergeCell ref="A1:S1"/>
    <mergeCell ref="C5:D5"/>
    <mergeCell ref="G5:I5"/>
    <mergeCell ref="M5:O5"/>
    <mergeCell ref="C4:F4"/>
    <mergeCell ref="E5:F5"/>
    <mergeCell ref="G4:L4"/>
    <mergeCell ref="J5:L5"/>
    <mergeCell ref="M4:R4"/>
    <mergeCell ref="P5:R5"/>
    <mergeCell ref="S4:S5"/>
    <mergeCell ref="A4:B5"/>
    <mergeCell ref="A2:C2"/>
    <mergeCell ref="D2:S2"/>
    <mergeCell ref="A3:S3"/>
  </mergeCells>
  <conditionalFormatting sqref="C7:C40">
    <cfRule type="expression" dxfId="3" priority="1">
      <formula>$A7="Frais_Indirects"</formula>
    </cfRule>
    <cfRule type="expression" dxfId="2" priority="2">
      <formula>$A7="Équipement_Achat"</formula>
    </cfRule>
    <cfRule type="expression" dxfId="1" priority="4">
      <formula>$A7="Post_Lancement"</formula>
    </cfRule>
    <cfRule type="expression" dxfId="0" priority="5">
      <formula>$A7="Promotion"</formula>
    </cfRule>
  </conditionalFormatting>
  <dataValidations count="3">
    <dataValidation type="list" allowBlank="1" showInputMessage="1" showErrorMessage="1" promptTitle="Sélectionnez" prompt="la catégorie" sqref="A7:A40" xr:uid="{410A1660-613C-4A5D-9AF2-AB0A3B5BE6D5}">
      <formula1>Catégorie</formula1>
    </dataValidation>
    <dataValidation type="list" allowBlank="1" showInputMessage="1" showErrorMessage="1" promptTitle="Sélectionnez" prompt="la dépense" sqref="B7:B40" xr:uid="{0E044803-3FBC-4E40-AD7D-A96CA1AA7BF5}">
      <formula1>INDIRECT(A7)</formula1>
    </dataValidation>
    <dataValidation type="custom" allowBlank="1" showInputMessage="1" showErrorMessage="1" errorTitle="Non admissibles" error="Non admissible pour l'investissement MNC" sqref="C7:C40" xr:uid="{67FC883C-A7F4-4C98-B23C-C6B141F5B3D7}">
      <formula1>AND($A7&lt;&gt;"Promotion",$A7&lt;&gt;"Frais_Indirects", $A7&lt;&gt;"Post_Lancement", $A7&lt;&gt;"Équipement_Achat")</formula1>
    </dataValidation>
  </dataValidations>
  <hyperlinks>
    <hyperlink ref="A4:B5" location="INSTRUCTIONS!A1" display="INSTRUCTIONS!A1" xr:uid="{E5217861-EC0C-4F37-96AA-52E1883FC687}"/>
  </hyperlinks>
  <pageMargins left="0.70866141732283472" right="0.70866141732283472" top="0.74803149606299213" bottom="0.74803149606299213" header="0.31496062992125984" footer="0.31496062992125984"/>
  <pageSetup paperSize="17" scale="59" fitToHeight="7" orientation="landscape" r:id="rId1"/>
  <headerFooter>
    <oddHeader>&amp;LMedium and Large investment streams 2020&amp;C&amp;F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1F8C-EE29-46A3-9FB9-355912E79EF3}">
  <sheetPr codeName="Sheet1">
    <tabColor theme="6"/>
  </sheetPr>
  <dimension ref="S25:S34"/>
  <sheetViews>
    <sheetView workbookViewId="0">
      <selection activeCell="H27" sqref="H27"/>
    </sheetView>
  </sheetViews>
  <sheetFormatPr defaultRowHeight="15" x14ac:dyDescent="0.25"/>
  <sheetData>
    <row r="25" spans="19:19" x14ac:dyDescent="0.25">
      <c r="S25" s="14"/>
    </row>
    <row r="26" spans="19:19" x14ac:dyDescent="0.25">
      <c r="S26" s="15"/>
    </row>
    <row r="27" spans="19:19" x14ac:dyDescent="0.25">
      <c r="S27" s="15"/>
    </row>
    <row r="28" spans="19:19" x14ac:dyDescent="0.25">
      <c r="S28" s="15"/>
    </row>
    <row r="29" spans="19:19" x14ac:dyDescent="0.25">
      <c r="S29" s="15"/>
    </row>
    <row r="30" spans="19:19" x14ac:dyDescent="0.25">
      <c r="S30" s="15"/>
    </row>
    <row r="31" spans="19:19" x14ac:dyDescent="0.25">
      <c r="S31" s="15"/>
    </row>
    <row r="32" spans="19:19" x14ac:dyDescent="0.25">
      <c r="S32" s="15"/>
    </row>
    <row r="33" spans="19:19" x14ac:dyDescent="0.25">
      <c r="S33" s="16"/>
    </row>
    <row r="34" spans="19:19" x14ac:dyDescent="0.25">
      <c r="S34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CC0F-3673-44B5-84C3-8C9449606F65}">
  <dimension ref="A1:O26"/>
  <sheetViews>
    <sheetView zoomScale="115" zoomScaleNormal="115" workbookViewId="0">
      <selection activeCell="C1" sqref="C1"/>
    </sheetView>
  </sheetViews>
  <sheetFormatPr defaultRowHeight="15" x14ac:dyDescent="0.25"/>
  <cols>
    <col min="1" max="1" width="21.42578125" customWidth="1"/>
    <col min="2" max="2" width="1.5703125" customWidth="1"/>
    <col min="3" max="3" width="26.7109375" customWidth="1"/>
    <col min="4" max="5" width="18.7109375" customWidth="1"/>
    <col min="6" max="6" width="20.140625" customWidth="1"/>
    <col min="7" max="7" width="23.140625" customWidth="1"/>
    <col min="8" max="8" width="17.28515625" customWidth="1"/>
    <col min="9" max="9" width="18.42578125" customWidth="1"/>
    <col min="10" max="10" width="19.28515625" customWidth="1"/>
    <col min="11" max="11" width="18" customWidth="1"/>
    <col min="12" max="12" width="16.28515625" customWidth="1"/>
    <col min="13" max="13" width="23.140625" customWidth="1"/>
    <col min="14" max="14" width="13.85546875" customWidth="1"/>
    <col min="15" max="15" width="18.28515625" style="95" customWidth="1"/>
  </cols>
  <sheetData>
    <row r="1" spans="1:15" x14ac:dyDescent="0.25">
      <c r="A1" s="30" t="s">
        <v>18</v>
      </c>
      <c r="B1" s="30"/>
      <c r="C1" s="30" t="s">
        <v>46</v>
      </c>
      <c r="D1" s="30" t="s">
        <v>47</v>
      </c>
      <c r="E1" s="30" t="s">
        <v>62</v>
      </c>
      <c r="F1" s="30" t="s">
        <v>74</v>
      </c>
      <c r="G1" s="30" t="s">
        <v>75</v>
      </c>
      <c r="H1" s="30" t="s">
        <v>19</v>
      </c>
      <c r="I1" s="30" t="s">
        <v>45</v>
      </c>
      <c r="J1" s="30" t="s">
        <v>76</v>
      </c>
      <c r="K1" s="30" t="s">
        <v>20</v>
      </c>
      <c r="L1" s="30" t="s">
        <v>21</v>
      </c>
      <c r="M1" s="30" t="s">
        <v>22</v>
      </c>
      <c r="N1" s="30" t="s">
        <v>23</v>
      </c>
      <c r="O1" s="30" t="s">
        <v>79</v>
      </c>
    </row>
    <row r="2" spans="1:15" ht="24.75" customHeight="1" x14ac:dyDescent="0.25">
      <c r="A2" s="30" t="s">
        <v>46</v>
      </c>
      <c r="B2" s="30"/>
      <c r="C2" s="27" t="s">
        <v>8</v>
      </c>
      <c r="D2" s="30" t="s">
        <v>48</v>
      </c>
      <c r="E2" s="27" t="s">
        <v>93</v>
      </c>
      <c r="F2" s="87" t="s">
        <v>55</v>
      </c>
      <c r="G2" s="88" t="s">
        <v>66</v>
      </c>
      <c r="H2" s="27" t="s">
        <v>90</v>
      </c>
      <c r="I2" s="28" t="s">
        <v>38</v>
      </c>
      <c r="J2" s="91" t="s">
        <v>57</v>
      </c>
      <c r="K2" s="27" t="s">
        <v>103</v>
      </c>
      <c r="L2" s="92" t="s">
        <v>6</v>
      </c>
      <c r="M2" s="27" t="s">
        <v>42</v>
      </c>
      <c r="N2" s="30" t="s">
        <v>67</v>
      </c>
      <c r="O2" s="28" t="s">
        <v>80</v>
      </c>
    </row>
    <row r="3" spans="1:15" ht="25.5" x14ac:dyDescent="0.25">
      <c r="A3" s="30" t="s">
        <v>21</v>
      </c>
      <c r="B3" s="30"/>
      <c r="C3" s="27" t="s">
        <v>54</v>
      </c>
      <c r="D3" s="30" t="s">
        <v>49</v>
      </c>
      <c r="E3" s="86" t="s">
        <v>94</v>
      </c>
      <c r="F3" s="85" t="s">
        <v>28</v>
      </c>
      <c r="G3" s="30"/>
      <c r="H3" s="27" t="s">
        <v>7</v>
      </c>
      <c r="I3" s="28" t="s">
        <v>29</v>
      </c>
      <c r="J3" s="91" t="s">
        <v>30</v>
      </c>
      <c r="K3" s="27" t="s">
        <v>58</v>
      </c>
      <c r="L3" s="92" t="s">
        <v>9</v>
      </c>
      <c r="M3" s="27" t="s">
        <v>104</v>
      </c>
      <c r="N3" s="30"/>
      <c r="O3" s="28" t="s">
        <v>84</v>
      </c>
    </row>
    <row r="4" spans="1:15" ht="27" customHeight="1" x14ac:dyDescent="0.25">
      <c r="A4" s="30" t="s">
        <v>31</v>
      </c>
      <c r="B4" s="30"/>
      <c r="C4" s="27" t="s">
        <v>40</v>
      </c>
      <c r="D4" s="30" t="s">
        <v>64</v>
      </c>
      <c r="E4" s="86" t="s">
        <v>95</v>
      </c>
      <c r="F4" s="85" t="s">
        <v>44</v>
      </c>
      <c r="G4" s="30"/>
      <c r="H4" s="27" t="s">
        <v>37</v>
      </c>
      <c r="I4" s="28" t="s">
        <v>32</v>
      </c>
      <c r="J4" s="91" t="s">
        <v>33</v>
      </c>
      <c r="K4" s="27" t="s">
        <v>65</v>
      </c>
      <c r="L4" s="92" t="s">
        <v>73</v>
      </c>
      <c r="M4" s="27" t="s">
        <v>105</v>
      </c>
      <c r="N4" s="30"/>
      <c r="O4" s="28" t="s">
        <v>91</v>
      </c>
    </row>
    <row r="5" spans="1:15" ht="25.5" x14ac:dyDescent="0.25">
      <c r="A5" s="28" t="s">
        <v>74</v>
      </c>
      <c r="B5" s="30"/>
      <c r="C5" s="27" t="s">
        <v>99</v>
      </c>
      <c r="D5" s="30" t="s">
        <v>50</v>
      </c>
      <c r="E5" s="86" t="s">
        <v>35</v>
      </c>
      <c r="F5" s="85" t="s">
        <v>24</v>
      </c>
      <c r="G5" s="30"/>
      <c r="H5" s="90" t="s">
        <v>77</v>
      </c>
      <c r="I5" s="89" t="s">
        <v>26</v>
      </c>
      <c r="J5" s="28" t="s">
        <v>41</v>
      </c>
      <c r="K5" s="30"/>
      <c r="L5" s="27"/>
      <c r="M5" s="27" t="s">
        <v>106</v>
      </c>
      <c r="N5" s="30"/>
      <c r="O5" s="28" t="s">
        <v>83</v>
      </c>
    </row>
    <row r="6" spans="1:15" ht="25.5" x14ac:dyDescent="0.25">
      <c r="A6" s="30" t="s">
        <v>75</v>
      </c>
      <c r="B6" s="30"/>
      <c r="C6" s="27" t="s">
        <v>43</v>
      </c>
      <c r="D6" s="30" t="s">
        <v>100</v>
      </c>
      <c r="E6" s="86" t="s">
        <v>65</v>
      </c>
      <c r="F6" s="85" t="s">
        <v>102</v>
      </c>
      <c r="G6" s="30"/>
      <c r="H6" s="27" t="s">
        <v>25</v>
      </c>
      <c r="I6" s="28" t="s">
        <v>65</v>
      </c>
      <c r="J6" s="28" t="s">
        <v>45</v>
      </c>
      <c r="K6" s="30"/>
      <c r="L6" s="30"/>
      <c r="M6" s="27" t="s">
        <v>88</v>
      </c>
      <c r="N6" s="30"/>
      <c r="O6" s="28" t="s">
        <v>81</v>
      </c>
    </row>
    <row r="7" spans="1:15" ht="25.5" x14ac:dyDescent="0.25">
      <c r="A7" s="30" t="s">
        <v>19</v>
      </c>
      <c r="B7" s="30"/>
      <c r="C7" s="27" t="s">
        <v>53</v>
      </c>
      <c r="D7" s="30" t="s">
        <v>89</v>
      </c>
      <c r="E7" s="30"/>
      <c r="F7" s="28" t="s">
        <v>87</v>
      </c>
      <c r="G7" s="30"/>
      <c r="H7" s="27" t="s">
        <v>65</v>
      </c>
      <c r="I7" s="30"/>
      <c r="J7" s="28" t="s">
        <v>72</v>
      </c>
      <c r="K7" s="30"/>
      <c r="L7" s="30"/>
      <c r="M7" s="27" t="s">
        <v>39</v>
      </c>
      <c r="N7" s="30"/>
      <c r="O7" s="28" t="s">
        <v>82</v>
      </c>
    </row>
    <row r="8" spans="1:15" ht="25.5" x14ac:dyDescent="0.25">
      <c r="A8" s="28" t="s">
        <v>79</v>
      </c>
      <c r="B8" s="30"/>
      <c r="C8" s="27" t="s">
        <v>65</v>
      </c>
      <c r="D8" s="30" t="s">
        <v>34</v>
      </c>
      <c r="E8" s="30"/>
      <c r="F8" s="84" t="s">
        <v>56</v>
      </c>
      <c r="G8" s="30"/>
      <c r="H8" s="30"/>
      <c r="I8" s="30"/>
      <c r="J8" s="28" t="s">
        <v>65</v>
      </c>
      <c r="K8" s="30"/>
      <c r="L8" s="30"/>
      <c r="M8" s="27" t="s">
        <v>27</v>
      </c>
      <c r="N8" s="30"/>
      <c r="O8" s="28" t="s">
        <v>65</v>
      </c>
    </row>
    <row r="9" spans="1:15" x14ac:dyDescent="0.25">
      <c r="A9" s="30" t="s">
        <v>20</v>
      </c>
      <c r="B9" s="30"/>
      <c r="C9" s="27"/>
      <c r="D9" s="30" t="s">
        <v>51</v>
      </c>
      <c r="E9" s="30"/>
      <c r="F9" s="84" t="s">
        <v>36</v>
      </c>
      <c r="G9" s="30"/>
      <c r="H9" s="30"/>
      <c r="I9" s="30"/>
      <c r="J9" s="30"/>
      <c r="K9" s="30"/>
      <c r="L9" s="30"/>
      <c r="M9" s="97" t="s">
        <v>107</v>
      </c>
      <c r="N9" s="30"/>
      <c r="O9" s="28"/>
    </row>
    <row r="10" spans="1:15" ht="25.5" x14ac:dyDescent="0.25">
      <c r="A10" s="27" t="s">
        <v>47</v>
      </c>
      <c r="B10" s="30"/>
      <c r="C10" s="27"/>
      <c r="D10" s="30" t="s">
        <v>101</v>
      </c>
      <c r="E10" s="30"/>
      <c r="F10" s="84" t="s">
        <v>85</v>
      </c>
      <c r="G10" s="30"/>
      <c r="H10" s="30"/>
      <c r="I10" s="30"/>
      <c r="J10" s="30"/>
      <c r="K10" s="30"/>
      <c r="L10" s="30"/>
      <c r="M10" s="27" t="s">
        <v>65</v>
      </c>
      <c r="N10" s="30"/>
      <c r="O10" s="28"/>
    </row>
    <row r="11" spans="1:15" ht="38.25" x14ac:dyDescent="0.25">
      <c r="A11" s="28" t="s">
        <v>76</v>
      </c>
      <c r="B11" s="30"/>
      <c r="C11" s="27"/>
      <c r="D11" s="30" t="s">
        <v>52</v>
      </c>
      <c r="E11" s="30"/>
      <c r="F11" s="28" t="s">
        <v>65</v>
      </c>
      <c r="G11" s="30"/>
      <c r="H11" s="27"/>
      <c r="I11" s="30"/>
      <c r="J11" s="30"/>
      <c r="K11" s="30"/>
      <c r="L11" s="30"/>
      <c r="M11" s="27"/>
      <c r="N11" s="30"/>
      <c r="O11" s="30"/>
    </row>
    <row r="12" spans="1:15" x14ac:dyDescent="0.25">
      <c r="A12" s="28" t="s">
        <v>45</v>
      </c>
      <c r="B12" s="30"/>
      <c r="C12" s="27"/>
      <c r="D12" s="30"/>
      <c r="E12" s="30"/>
      <c r="F12" s="27"/>
      <c r="G12" s="30"/>
      <c r="H12" s="30"/>
      <c r="I12" s="30"/>
      <c r="J12" s="30"/>
      <c r="K12" s="30"/>
      <c r="L12" s="30"/>
      <c r="M12" s="27"/>
      <c r="N12" s="30"/>
      <c r="O12" s="30"/>
    </row>
    <row r="13" spans="1:15" x14ac:dyDescent="0.25">
      <c r="A13" s="30" t="s">
        <v>62</v>
      </c>
      <c r="B13" s="26"/>
      <c r="C13" s="27"/>
      <c r="D13" s="17"/>
      <c r="E13" s="26"/>
      <c r="F13" s="26"/>
      <c r="G13" s="26"/>
      <c r="H13" s="26"/>
      <c r="I13" s="26"/>
      <c r="J13" s="26"/>
      <c r="K13" s="26"/>
      <c r="L13" s="26"/>
      <c r="N13" s="26"/>
      <c r="O13" s="17"/>
    </row>
    <row r="14" spans="1:15" x14ac:dyDescent="0.25">
      <c r="A14" s="26" t="s">
        <v>23</v>
      </c>
      <c r="B14" s="96"/>
      <c r="C14" s="96"/>
      <c r="D14" s="96"/>
      <c r="E14" s="96"/>
      <c r="F14" s="96"/>
      <c r="G14" s="96"/>
      <c r="H14" s="96"/>
      <c r="I14" s="28"/>
      <c r="J14" s="96"/>
      <c r="K14" s="96"/>
      <c r="L14" s="96"/>
      <c r="M14" s="26"/>
      <c r="N14" s="96"/>
      <c r="O14" s="17"/>
    </row>
    <row r="15" spans="1:15" x14ac:dyDescent="0.25">
      <c r="F15" s="28"/>
      <c r="M15" s="27"/>
    </row>
    <row r="16" spans="1:15" x14ac:dyDescent="0.25">
      <c r="A16" s="94" t="s">
        <v>68</v>
      </c>
      <c r="M16" s="27"/>
    </row>
    <row r="17" spans="1:6" x14ac:dyDescent="0.25">
      <c r="A17" s="83"/>
    </row>
    <row r="18" spans="1:6" x14ac:dyDescent="0.25">
      <c r="A18" s="93"/>
    </row>
    <row r="19" spans="1:6" x14ac:dyDescent="0.25">
      <c r="F19" s="28"/>
    </row>
    <row r="20" spans="1:6" x14ac:dyDescent="0.25">
      <c r="F20" s="28"/>
    </row>
    <row r="21" spans="1:6" x14ac:dyDescent="0.25">
      <c r="A21" s="29"/>
      <c r="F21" s="28"/>
    </row>
    <row r="22" spans="1:6" x14ac:dyDescent="0.25">
      <c r="F22" s="28"/>
    </row>
    <row r="23" spans="1:6" x14ac:dyDescent="0.25">
      <c r="A23" s="94"/>
      <c r="F23" s="28"/>
    </row>
    <row r="24" spans="1:6" x14ac:dyDescent="0.25">
      <c r="F24" s="28"/>
    </row>
    <row r="25" spans="1:6" x14ac:dyDescent="0.25">
      <c r="F25" s="28"/>
    </row>
    <row r="26" spans="1:6" x14ac:dyDescent="0.25">
      <c r="F26" s="28"/>
    </row>
  </sheetData>
  <sheetProtection algorithmName="SHA-512" hashValue="rcrUjtAgIldDeHvZn/KYLuI0njzK/UZJyQwltGLfFK2sMOn6/2F+jkw5YnYO17msvrdLpDHkfvhSizRA0EISeg==" saltValue="M21fsj5jLbA0xWJUyAZu/A==" spinCount="100000" sheet="1" objects="1" scenarios="1" selectLockedCells="1" selectUnlockedCells="1"/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3" ma:contentTypeDescription="Create a new document." ma:contentTypeScope="" ma:versionID="d03b9e6d2c0423b4f4c4c0fd52030d6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7f857e8637a9363d367c48d0c689525a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  <SharedWithUsers xmlns="4efe1d26-67d9-4e9f-9dfa-649c7a56608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0C9423-F306-4201-91E1-4E2841241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B5766F-BDB1-4879-9467-42EE0F9548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19D9B-C0C9-41A8-901C-EAEBDF2C1630}">
  <ds:schemaRefs>
    <ds:schemaRef ds:uri="http://purl.org/dc/terms/"/>
    <ds:schemaRef ds:uri="http://schemas.microsoft.com/office/2006/metadata/properties"/>
    <ds:schemaRef ds:uri="http://www.w3.org/XML/1998/namespace"/>
    <ds:schemaRef ds:uri="4efe1d26-67d9-4e9f-9dfa-649c7a56608d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4743f09-2481-4a3c-855c-5caca0e84aba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BUDGET </vt:lpstr>
      <vt:lpstr>INSTRUCTIONS</vt:lpstr>
      <vt:lpstr>Listes</vt:lpstr>
      <vt:lpstr>Autre</vt:lpstr>
      <vt:lpstr>Catégorie</vt:lpstr>
      <vt:lpstr>Contenu_Développement</vt:lpstr>
      <vt:lpstr>Déplacement</vt:lpstr>
      <vt:lpstr>Développement_Web</vt:lpstr>
      <vt:lpstr>Équipement_Achat</vt:lpstr>
      <vt:lpstr>Équipement_Location</vt:lpstr>
      <vt:lpstr>Évaluations</vt:lpstr>
      <vt:lpstr>Frais_Indirects</vt:lpstr>
      <vt:lpstr>Gestion_Projet</vt:lpstr>
      <vt:lpstr>Médias_Production</vt:lpstr>
      <vt:lpstr>Post_Lancement</vt:lpstr>
      <vt:lpstr>Promotion</vt:lpstr>
      <vt:lpstr>Textes</vt:lpstr>
    </vt:vector>
  </TitlesOfParts>
  <Manager/>
  <Company>Canadian Museum of Civilization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Nebel</dc:creator>
  <cp:keywords/>
  <dc:description/>
  <cp:lastModifiedBy>Nathalie Rheault</cp:lastModifiedBy>
  <cp:revision/>
  <dcterms:created xsi:type="dcterms:W3CDTF">2014-09-23T18:56:24Z</dcterms:created>
  <dcterms:modified xsi:type="dcterms:W3CDTF">2024-06-11T20:34:32Z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